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20" windowHeight="136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Sheet1!$AJ$3:$AO$378</definedName>
  </definedNames>
  <calcPr calcId="145621"/>
  <pivotCaches>
    <pivotCache cacheId="11" r:id="rId4"/>
  </pivotCaches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1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5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4" i="1"/>
  <c r="D4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5" i="1"/>
</calcChain>
</file>

<file path=xl/sharedStrings.xml><?xml version="1.0" encoding="utf-8"?>
<sst xmlns="http://schemas.openxmlformats.org/spreadsheetml/2006/main" count="35" uniqueCount="17">
  <si>
    <t>date</t>
  </si>
  <si>
    <t>Grand Total</t>
  </si>
  <si>
    <t>Values</t>
  </si>
  <si>
    <t>Rover mean gray value</t>
  </si>
  <si>
    <t>SES Sum of 690 DATA</t>
  </si>
  <si>
    <t>3 day sum SES</t>
  </si>
  <si>
    <t>2 day sum SES</t>
  </si>
  <si>
    <t>4 day sum</t>
  </si>
  <si>
    <t>Average of Rover mean gray value</t>
  </si>
  <si>
    <t>Average of 4 day sum</t>
  </si>
  <si>
    <t>Average of 2 day sum SES</t>
  </si>
  <si>
    <t>Average of 3 day sum SES</t>
  </si>
  <si>
    <t>Average of SES Sum of 690 DATA</t>
  </si>
  <si>
    <t>7 day sum</t>
  </si>
  <si>
    <t>10 day sum</t>
  </si>
  <si>
    <t>Average of 7 day sum</t>
  </si>
  <si>
    <t>Average of 10 day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</si>
</sst>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33" borderId="10" xfId="0" applyFont="1" applyFill="1" applyBorder="1"/>
    <xf numFmtId="0" fontId="0" fillId="0" borderId="0" xfId="0" applyNumberFormat="1"/>
    <xf numFmtId="0" fontId="16" fillId="33" borderId="11" xfId="0" applyNumberFormat="1" applyFont="1" applyFill="1" applyBorder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SES Sum of 690 DATA</c:v>
                </c:pt>
              </c:strCache>
            </c:strRef>
          </c:tx>
          <c:marker>
            <c:symbol val="none"/>
          </c:marker>
          <c:val>
            <c:numRef>
              <c:f>Sheet1!$C$2:$C$376</c:f>
              <c:numCache>
                <c:formatCode>General</c:formatCode>
                <c:ptCount val="375"/>
                <c:pt idx="0">
                  <c:v>24</c:v>
                </c:pt>
                <c:pt idx="1">
                  <c:v>10</c:v>
                </c:pt>
                <c:pt idx="2">
                  <c:v>38</c:v>
                </c:pt>
                <c:pt idx="3">
                  <c:v>31</c:v>
                </c:pt>
                <c:pt idx="4">
                  <c:v>25</c:v>
                </c:pt>
                <c:pt idx="5">
                  <c:v>0</c:v>
                </c:pt>
                <c:pt idx="6">
                  <c:v>21</c:v>
                </c:pt>
                <c:pt idx="7">
                  <c:v>44</c:v>
                </c:pt>
                <c:pt idx="8">
                  <c:v>24</c:v>
                </c:pt>
                <c:pt idx="9">
                  <c:v>53</c:v>
                </c:pt>
                <c:pt idx="10">
                  <c:v>33</c:v>
                </c:pt>
                <c:pt idx="11">
                  <c:v>46</c:v>
                </c:pt>
                <c:pt idx="12">
                  <c:v>52</c:v>
                </c:pt>
                <c:pt idx="13">
                  <c:v>74</c:v>
                </c:pt>
                <c:pt idx="14">
                  <c:v>54</c:v>
                </c:pt>
                <c:pt idx="15">
                  <c:v>55</c:v>
                </c:pt>
                <c:pt idx="16">
                  <c:v>71</c:v>
                </c:pt>
                <c:pt idx="17">
                  <c:v>97</c:v>
                </c:pt>
                <c:pt idx="18">
                  <c:v>90</c:v>
                </c:pt>
                <c:pt idx="19">
                  <c:v>128</c:v>
                </c:pt>
                <c:pt idx="20">
                  <c:v>179</c:v>
                </c:pt>
                <c:pt idx="21">
                  <c:v>104</c:v>
                </c:pt>
                <c:pt idx="22">
                  <c:v>116</c:v>
                </c:pt>
                <c:pt idx="23">
                  <c:v>106</c:v>
                </c:pt>
                <c:pt idx="24">
                  <c:v>74</c:v>
                </c:pt>
                <c:pt idx="25">
                  <c:v>105</c:v>
                </c:pt>
                <c:pt idx="26">
                  <c:v>101</c:v>
                </c:pt>
                <c:pt idx="27">
                  <c:v>113</c:v>
                </c:pt>
                <c:pt idx="28">
                  <c:v>100</c:v>
                </c:pt>
                <c:pt idx="29">
                  <c:v>117</c:v>
                </c:pt>
                <c:pt idx="30">
                  <c:v>86</c:v>
                </c:pt>
                <c:pt idx="31">
                  <c:v>91</c:v>
                </c:pt>
                <c:pt idx="32">
                  <c:v>102</c:v>
                </c:pt>
                <c:pt idx="33">
                  <c:v>144</c:v>
                </c:pt>
                <c:pt idx="34">
                  <c:v>168</c:v>
                </c:pt>
                <c:pt idx="35">
                  <c:v>197</c:v>
                </c:pt>
                <c:pt idx="36">
                  <c:v>113</c:v>
                </c:pt>
                <c:pt idx="37">
                  <c:v>127</c:v>
                </c:pt>
                <c:pt idx="38">
                  <c:v>154</c:v>
                </c:pt>
                <c:pt idx="39">
                  <c:v>90</c:v>
                </c:pt>
                <c:pt idx="40">
                  <c:v>87</c:v>
                </c:pt>
                <c:pt idx="41">
                  <c:v>110</c:v>
                </c:pt>
                <c:pt idx="42">
                  <c:v>108</c:v>
                </c:pt>
                <c:pt idx="43">
                  <c:v>101</c:v>
                </c:pt>
                <c:pt idx="44">
                  <c:v>112</c:v>
                </c:pt>
                <c:pt idx="45">
                  <c:v>89</c:v>
                </c:pt>
                <c:pt idx="46">
                  <c:v>142</c:v>
                </c:pt>
                <c:pt idx="47">
                  <c:v>88</c:v>
                </c:pt>
                <c:pt idx="48">
                  <c:v>134</c:v>
                </c:pt>
                <c:pt idx="49">
                  <c:v>145</c:v>
                </c:pt>
                <c:pt idx="50">
                  <c:v>116</c:v>
                </c:pt>
                <c:pt idx="51">
                  <c:v>77</c:v>
                </c:pt>
                <c:pt idx="52">
                  <c:v>114</c:v>
                </c:pt>
                <c:pt idx="53">
                  <c:v>103</c:v>
                </c:pt>
                <c:pt idx="54">
                  <c:v>63</c:v>
                </c:pt>
                <c:pt idx="55">
                  <c:v>104</c:v>
                </c:pt>
                <c:pt idx="56">
                  <c:v>106</c:v>
                </c:pt>
                <c:pt idx="57">
                  <c:v>93</c:v>
                </c:pt>
                <c:pt idx="58">
                  <c:v>90</c:v>
                </c:pt>
                <c:pt idx="59">
                  <c:v>160</c:v>
                </c:pt>
                <c:pt idx="60">
                  <c:v>99</c:v>
                </c:pt>
                <c:pt idx="61">
                  <c:v>102</c:v>
                </c:pt>
                <c:pt idx="62">
                  <c:v>103</c:v>
                </c:pt>
                <c:pt idx="63">
                  <c:v>124</c:v>
                </c:pt>
                <c:pt idx="64">
                  <c:v>120</c:v>
                </c:pt>
                <c:pt idx="65">
                  <c:v>64</c:v>
                </c:pt>
                <c:pt idx="66">
                  <c:v>74</c:v>
                </c:pt>
                <c:pt idx="67">
                  <c:v>91</c:v>
                </c:pt>
                <c:pt idx="68">
                  <c:v>106</c:v>
                </c:pt>
                <c:pt idx="69">
                  <c:v>93</c:v>
                </c:pt>
                <c:pt idx="70">
                  <c:v>110</c:v>
                </c:pt>
                <c:pt idx="71">
                  <c:v>122</c:v>
                </c:pt>
                <c:pt idx="72">
                  <c:v>97</c:v>
                </c:pt>
                <c:pt idx="73">
                  <c:v>78</c:v>
                </c:pt>
                <c:pt idx="74">
                  <c:v>94</c:v>
                </c:pt>
                <c:pt idx="75">
                  <c:v>144</c:v>
                </c:pt>
                <c:pt idx="76">
                  <c:v>71</c:v>
                </c:pt>
                <c:pt idx="77">
                  <c:v>101</c:v>
                </c:pt>
                <c:pt idx="78">
                  <c:v>121</c:v>
                </c:pt>
                <c:pt idx="79">
                  <c:v>79</c:v>
                </c:pt>
                <c:pt idx="80">
                  <c:v>108</c:v>
                </c:pt>
                <c:pt idx="81">
                  <c:v>85</c:v>
                </c:pt>
                <c:pt idx="82">
                  <c:v>97</c:v>
                </c:pt>
                <c:pt idx="83">
                  <c:v>78</c:v>
                </c:pt>
                <c:pt idx="84">
                  <c:v>119</c:v>
                </c:pt>
                <c:pt idx="85">
                  <c:v>146</c:v>
                </c:pt>
                <c:pt idx="86">
                  <c:v>147</c:v>
                </c:pt>
                <c:pt idx="87">
                  <c:v>93</c:v>
                </c:pt>
                <c:pt idx="88">
                  <c:v>111</c:v>
                </c:pt>
                <c:pt idx="89">
                  <c:v>97</c:v>
                </c:pt>
                <c:pt idx="90">
                  <c:v>53</c:v>
                </c:pt>
                <c:pt idx="91">
                  <c:v>59</c:v>
                </c:pt>
                <c:pt idx="92">
                  <c:v>105</c:v>
                </c:pt>
                <c:pt idx="93">
                  <c:v>104</c:v>
                </c:pt>
                <c:pt idx="94">
                  <c:v>69</c:v>
                </c:pt>
                <c:pt idx="95">
                  <c:v>138</c:v>
                </c:pt>
                <c:pt idx="96">
                  <c:v>128</c:v>
                </c:pt>
                <c:pt idx="97">
                  <c:v>91</c:v>
                </c:pt>
                <c:pt idx="98">
                  <c:v>118</c:v>
                </c:pt>
                <c:pt idx="99">
                  <c:v>94</c:v>
                </c:pt>
                <c:pt idx="100">
                  <c:v>100</c:v>
                </c:pt>
                <c:pt idx="101">
                  <c:v>119</c:v>
                </c:pt>
                <c:pt idx="102">
                  <c:v>112</c:v>
                </c:pt>
                <c:pt idx="103">
                  <c:v>113</c:v>
                </c:pt>
                <c:pt idx="104">
                  <c:v>132</c:v>
                </c:pt>
                <c:pt idx="105">
                  <c:v>65</c:v>
                </c:pt>
                <c:pt idx="106">
                  <c:v>109</c:v>
                </c:pt>
                <c:pt idx="107">
                  <c:v>52</c:v>
                </c:pt>
                <c:pt idx="108">
                  <c:v>63</c:v>
                </c:pt>
                <c:pt idx="109">
                  <c:v>105</c:v>
                </c:pt>
                <c:pt idx="110">
                  <c:v>71</c:v>
                </c:pt>
                <c:pt idx="111">
                  <c:v>185</c:v>
                </c:pt>
                <c:pt idx="112">
                  <c:v>82</c:v>
                </c:pt>
                <c:pt idx="113">
                  <c:v>237</c:v>
                </c:pt>
                <c:pt idx="114">
                  <c:v>107</c:v>
                </c:pt>
                <c:pt idx="115">
                  <c:v>172</c:v>
                </c:pt>
                <c:pt idx="116">
                  <c:v>128</c:v>
                </c:pt>
                <c:pt idx="117">
                  <c:v>303</c:v>
                </c:pt>
                <c:pt idx="118">
                  <c:v>240</c:v>
                </c:pt>
                <c:pt idx="119">
                  <c:v>150</c:v>
                </c:pt>
                <c:pt idx="120">
                  <c:v>149</c:v>
                </c:pt>
                <c:pt idx="121">
                  <c:v>191</c:v>
                </c:pt>
                <c:pt idx="122">
                  <c:v>110</c:v>
                </c:pt>
                <c:pt idx="123">
                  <c:v>77</c:v>
                </c:pt>
                <c:pt idx="124">
                  <c:v>91</c:v>
                </c:pt>
                <c:pt idx="125">
                  <c:v>119</c:v>
                </c:pt>
                <c:pt idx="126">
                  <c:v>91</c:v>
                </c:pt>
                <c:pt idx="127">
                  <c:v>112</c:v>
                </c:pt>
                <c:pt idx="128">
                  <c:v>90</c:v>
                </c:pt>
                <c:pt idx="129">
                  <c:v>99</c:v>
                </c:pt>
                <c:pt idx="130">
                  <c:v>61</c:v>
                </c:pt>
                <c:pt idx="131">
                  <c:v>75</c:v>
                </c:pt>
                <c:pt idx="132">
                  <c:v>103</c:v>
                </c:pt>
                <c:pt idx="133">
                  <c:v>58</c:v>
                </c:pt>
                <c:pt idx="134">
                  <c:v>155</c:v>
                </c:pt>
                <c:pt idx="135">
                  <c:v>94</c:v>
                </c:pt>
                <c:pt idx="136">
                  <c:v>100</c:v>
                </c:pt>
                <c:pt idx="137">
                  <c:v>108</c:v>
                </c:pt>
                <c:pt idx="138">
                  <c:v>101</c:v>
                </c:pt>
                <c:pt idx="139">
                  <c:v>74</c:v>
                </c:pt>
                <c:pt idx="140">
                  <c:v>122</c:v>
                </c:pt>
                <c:pt idx="141">
                  <c:v>49</c:v>
                </c:pt>
                <c:pt idx="142">
                  <c:v>89</c:v>
                </c:pt>
                <c:pt idx="143">
                  <c:v>75</c:v>
                </c:pt>
                <c:pt idx="144">
                  <c:v>80</c:v>
                </c:pt>
                <c:pt idx="145">
                  <c:v>245</c:v>
                </c:pt>
                <c:pt idx="146">
                  <c:v>103</c:v>
                </c:pt>
                <c:pt idx="147">
                  <c:v>80</c:v>
                </c:pt>
                <c:pt idx="148">
                  <c:v>99</c:v>
                </c:pt>
                <c:pt idx="149">
                  <c:v>113</c:v>
                </c:pt>
                <c:pt idx="150">
                  <c:v>112</c:v>
                </c:pt>
                <c:pt idx="151">
                  <c:v>100</c:v>
                </c:pt>
                <c:pt idx="152">
                  <c:v>74</c:v>
                </c:pt>
                <c:pt idx="153">
                  <c:v>113</c:v>
                </c:pt>
                <c:pt idx="154">
                  <c:v>124</c:v>
                </c:pt>
                <c:pt idx="155">
                  <c:v>84</c:v>
                </c:pt>
                <c:pt idx="156">
                  <c:v>884</c:v>
                </c:pt>
                <c:pt idx="157">
                  <c:v>820</c:v>
                </c:pt>
                <c:pt idx="158">
                  <c:v>1095</c:v>
                </c:pt>
                <c:pt idx="159">
                  <c:v>1892</c:v>
                </c:pt>
                <c:pt idx="160">
                  <c:v>2691</c:v>
                </c:pt>
                <c:pt idx="161">
                  <c:v>1956</c:v>
                </c:pt>
                <c:pt idx="162">
                  <c:v>1597</c:v>
                </c:pt>
                <c:pt idx="163">
                  <c:v>1872</c:v>
                </c:pt>
                <c:pt idx="164">
                  <c:v>1500</c:v>
                </c:pt>
                <c:pt idx="165">
                  <c:v>1042</c:v>
                </c:pt>
                <c:pt idx="166">
                  <c:v>790</c:v>
                </c:pt>
                <c:pt idx="167">
                  <c:v>714</c:v>
                </c:pt>
                <c:pt idx="168">
                  <c:v>652</c:v>
                </c:pt>
                <c:pt idx="169">
                  <c:v>754</c:v>
                </c:pt>
                <c:pt idx="170">
                  <c:v>479</c:v>
                </c:pt>
                <c:pt idx="171">
                  <c:v>549</c:v>
                </c:pt>
                <c:pt idx="172">
                  <c:v>434</c:v>
                </c:pt>
                <c:pt idx="173">
                  <c:v>561</c:v>
                </c:pt>
                <c:pt idx="174">
                  <c:v>748</c:v>
                </c:pt>
                <c:pt idx="175">
                  <c:v>586</c:v>
                </c:pt>
                <c:pt idx="176">
                  <c:v>581</c:v>
                </c:pt>
                <c:pt idx="177">
                  <c:v>584</c:v>
                </c:pt>
                <c:pt idx="178">
                  <c:v>504</c:v>
                </c:pt>
                <c:pt idx="179">
                  <c:v>513</c:v>
                </c:pt>
                <c:pt idx="180">
                  <c:v>419</c:v>
                </c:pt>
                <c:pt idx="181">
                  <c:v>349</c:v>
                </c:pt>
                <c:pt idx="182">
                  <c:v>322</c:v>
                </c:pt>
                <c:pt idx="183">
                  <c:v>338</c:v>
                </c:pt>
                <c:pt idx="184">
                  <c:v>280</c:v>
                </c:pt>
                <c:pt idx="185">
                  <c:v>240</c:v>
                </c:pt>
                <c:pt idx="186">
                  <c:v>233</c:v>
                </c:pt>
                <c:pt idx="187">
                  <c:v>228</c:v>
                </c:pt>
                <c:pt idx="188">
                  <c:v>262</c:v>
                </c:pt>
                <c:pt idx="189">
                  <c:v>250</c:v>
                </c:pt>
                <c:pt idx="190">
                  <c:v>250</c:v>
                </c:pt>
                <c:pt idx="191">
                  <c:v>272</c:v>
                </c:pt>
                <c:pt idx="192">
                  <c:v>237</c:v>
                </c:pt>
                <c:pt idx="193">
                  <c:v>243</c:v>
                </c:pt>
                <c:pt idx="194">
                  <c:v>223</c:v>
                </c:pt>
                <c:pt idx="195">
                  <c:v>287</c:v>
                </c:pt>
                <c:pt idx="196">
                  <c:v>244</c:v>
                </c:pt>
                <c:pt idx="197">
                  <c:v>292</c:v>
                </c:pt>
                <c:pt idx="198">
                  <c:v>209</c:v>
                </c:pt>
                <c:pt idx="199">
                  <c:v>229</c:v>
                </c:pt>
                <c:pt idx="200">
                  <c:v>222</c:v>
                </c:pt>
                <c:pt idx="201">
                  <c:v>195</c:v>
                </c:pt>
                <c:pt idx="202">
                  <c:v>314</c:v>
                </c:pt>
                <c:pt idx="203">
                  <c:v>484</c:v>
                </c:pt>
                <c:pt idx="204">
                  <c:v>318</c:v>
                </c:pt>
                <c:pt idx="205">
                  <c:v>220</c:v>
                </c:pt>
                <c:pt idx="206">
                  <c:v>261</c:v>
                </c:pt>
                <c:pt idx="207">
                  <c:v>311</c:v>
                </c:pt>
                <c:pt idx="208">
                  <c:v>338</c:v>
                </c:pt>
                <c:pt idx="209">
                  <c:v>354</c:v>
                </c:pt>
                <c:pt idx="210">
                  <c:v>412</c:v>
                </c:pt>
                <c:pt idx="211">
                  <c:v>192</c:v>
                </c:pt>
                <c:pt idx="212">
                  <c:v>224</c:v>
                </c:pt>
                <c:pt idx="213">
                  <c:v>193</c:v>
                </c:pt>
                <c:pt idx="214">
                  <c:v>277</c:v>
                </c:pt>
                <c:pt idx="215">
                  <c:v>376</c:v>
                </c:pt>
                <c:pt idx="216">
                  <c:v>193</c:v>
                </c:pt>
                <c:pt idx="217">
                  <c:v>354</c:v>
                </c:pt>
                <c:pt idx="218">
                  <c:v>420</c:v>
                </c:pt>
                <c:pt idx="219">
                  <c:v>305</c:v>
                </c:pt>
                <c:pt idx="220">
                  <c:v>258</c:v>
                </c:pt>
                <c:pt idx="221">
                  <c:v>237</c:v>
                </c:pt>
                <c:pt idx="222">
                  <c:v>197</c:v>
                </c:pt>
                <c:pt idx="223">
                  <c:v>199</c:v>
                </c:pt>
                <c:pt idx="224">
                  <c:v>237</c:v>
                </c:pt>
                <c:pt idx="225">
                  <c:v>140</c:v>
                </c:pt>
                <c:pt idx="226">
                  <c:v>314</c:v>
                </c:pt>
                <c:pt idx="227">
                  <c:v>334</c:v>
                </c:pt>
                <c:pt idx="228">
                  <c:v>349</c:v>
                </c:pt>
                <c:pt idx="229">
                  <c:v>429</c:v>
                </c:pt>
                <c:pt idx="230">
                  <c:v>343</c:v>
                </c:pt>
                <c:pt idx="231">
                  <c:v>685</c:v>
                </c:pt>
                <c:pt idx="232">
                  <c:v>689</c:v>
                </c:pt>
                <c:pt idx="233">
                  <c:v>416</c:v>
                </c:pt>
                <c:pt idx="234">
                  <c:v>375</c:v>
                </c:pt>
                <c:pt idx="235">
                  <c:v>465</c:v>
                </c:pt>
                <c:pt idx="236">
                  <c:v>831</c:v>
                </c:pt>
                <c:pt idx="237">
                  <c:v>543</c:v>
                </c:pt>
                <c:pt idx="238">
                  <c:v>176</c:v>
                </c:pt>
                <c:pt idx="239">
                  <c:v>185</c:v>
                </c:pt>
                <c:pt idx="240">
                  <c:v>214</c:v>
                </c:pt>
                <c:pt idx="241">
                  <c:v>473</c:v>
                </c:pt>
                <c:pt idx="242">
                  <c:v>1213</c:v>
                </c:pt>
                <c:pt idx="243">
                  <c:v>754</c:v>
                </c:pt>
                <c:pt idx="244">
                  <c:v>373</c:v>
                </c:pt>
                <c:pt idx="245">
                  <c:v>371</c:v>
                </c:pt>
                <c:pt idx="246">
                  <c:v>369</c:v>
                </c:pt>
                <c:pt idx="247">
                  <c:v>383</c:v>
                </c:pt>
                <c:pt idx="248">
                  <c:v>382</c:v>
                </c:pt>
                <c:pt idx="249">
                  <c:v>1044</c:v>
                </c:pt>
                <c:pt idx="250">
                  <c:v>1292</c:v>
                </c:pt>
                <c:pt idx="251">
                  <c:v>843</c:v>
                </c:pt>
                <c:pt idx="252">
                  <c:v>743</c:v>
                </c:pt>
                <c:pt idx="253">
                  <c:v>825</c:v>
                </c:pt>
                <c:pt idx="254">
                  <c:v>392</c:v>
                </c:pt>
                <c:pt idx="255">
                  <c:v>476</c:v>
                </c:pt>
                <c:pt idx="256">
                  <c:v>219</c:v>
                </c:pt>
                <c:pt idx="257">
                  <c:v>839</c:v>
                </c:pt>
                <c:pt idx="258">
                  <c:v>314</c:v>
                </c:pt>
                <c:pt idx="259">
                  <c:v>589</c:v>
                </c:pt>
                <c:pt idx="260">
                  <c:v>387</c:v>
                </c:pt>
                <c:pt idx="261">
                  <c:v>286</c:v>
                </c:pt>
                <c:pt idx="262">
                  <c:v>245</c:v>
                </c:pt>
                <c:pt idx="263">
                  <c:v>305</c:v>
                </c:pt>
                <c:pt idx="264">
                  <c:v>214</c:v>
                </c:pt>
                <c:pt idx="265">
                  <c:v>391</c:v>
                </c:pt>
                <c:pt idx="266">
                  <c:v>319</c:v>
                </c:pt>
                <c:pt idx="267">
                  <c:v>386</c:v>
                </c:pt>
                <c:pt idx="268">
                  <c:v>382</c:v>
                </c:pt>
                <c:pt idx="269">
                  <c:v>231</c:v>
                </c:pt>
                <c:pt idx="270">
                  <c:v>227</c:v>
                </c:pt>
                <c:pt idx="271">
                  <c:v>251</c:v>
                </c:pt>
                <c:pt idx="272">
                  <c:v>205</c:v>
                </c:pt>
                <c:pt idx="273">
                  <c:v>201</c:v>
                </c:pt>
                <c:pt idx="274">
                  <c:v>327</c:v>
                </c:pt>
                <c:pt idx="275">
                  <c:v>300</c:v>
                </c:pt>
                <c:pt idx="276">
                  <c:v>233</c:v>
                </c:pt>
                <c:pt idx="277">
                  <c:v>291</c:v>
                </c:pt>
                <c:pt idx="278">
                  <c:v>319</c:v>
                </c:pt>
                <c:pt idx="279">
                  <c:v>326</c:v>
                </c:pt>
                <c:pt idx="280">
                  <c:v>245</c:v>
                </c:pt>
                <c:pt idx="281">
                  <c:v>257</c:v>
                </c:pt>
                <c:pt idx="282">
                  <c:v>304</c:v>
                </c:pt>
                <c:pt idx="283">
                  <c:v>306</c:v>
                </c:pt>
                <c:pt idx="284">
                  <c:v>302</c:v>
                </c:pt>
                <c:pt idx="285">
                  <c:v>325</c:v>
                </c:pt>
                <c:pt idx="286">
                  <c:v>325</c:v>
                </c:pt>
                <c:pt idx="287">
                  <c:v>252</c:v>
                </c:pt>
                <c:pt idx="288">
                  <c:v>242</c:v>
                </c:pt>
                <c:pt idx="289">
                  <c:v>243</c:v>
                </c:pt>
                <c:pt idx="290">
                  <c:v>285</c:v>
                </c:pt>
                <c:pt idx="291">
                  <c:v>287</c:v>
                </c:pt>
                <c:pt idx="292">
                  <c:v>431</c:v>
                </c:pt>
                <c:pt idx="293">
                  <c:v>259</c:v>
                </c:pt>
                <c:pt idx="294">
                  <c:v>382</c:v>
                </c:pt>
                <c:pt idx="295">
                  <c:v>378</c:v>
                </c:pt>
                <c:pt idx="296">
                  <c:v>253</c:v>
                </c:pt>
                <c:pt idx="297">
                  <c:v>364</c:v>
                </c:pt>
                <c:pt idx="298">
                  <c:v>229</c:v>
                </c:pt>
                <c:pt idx="299">
                  <c:v>264</c:v>
                </c:pt>
                <c:pt idx="300">
                  <c:v>317</c:v>
                </c:pt>
                <c:pt idx="301">
                  <c:v>215</c:v>
                </c:pt>
                <c:pt idx="302">
                  <c:v>179</c:v>
                </c:pt>
                <c:pt idx="303">
                  <c:v>224</c:v>
                </c:pt>
                <c:pt idx="304">
                  <c:v>251</c:v>
                </c:pt>
                <c:pt idx="305">
                  <c:v>342</c:v>
                </c:pt>
                <c:pt idx="306">
                  <c:v>240</c:v>
                </c:pt>
                <c:pt idx="307">
                  <c:v>299</c:v>
                </c:pt>
                <c:pt idx="308">
                  <c:v>329</c:v>
                </c:pt>
                <c:pt idx="309">
                  <c:v>272</c:v>
                </c:pt>
                <c:pt idx="310">
                  <c:v>290</c:v>
                </c:pt>
                <c:pt idx="311">
                  <c:v>213</c:v>
                </c:pt>
                <c:pt idx="312">
                  <c:v>132</c:v>
                </c:pt>
                <c:pt idx="313">
                  <c:v>322</c:v>
                </c:pt>
                <c:pt idx="314">
                  <c:v>259</c:v>
                </c:pt>
                <c:pt idx="315">
                  <c:v>267</c:v>
                </c:pt>
                <c:pt idx="316">
                  <c:v>183</c:v>
                </c:pt>
                <c:pt idx="317">
                  <c:v>267</c:v>
                </c:pt>
                <c:pt idx="318">
                  <c:v>332</c:v>
                </c:pt>
                <c:pt idx="319">
                  <c:v>591</c:v>
                </c:pt>
                <c:pt idx="320">
                  <c:v>412</c:v>
                </c:pt>
                <c:pt idx="321">
                  <c:v>450</c:v>
                </c:pt>
                <c:pt idx="322">
                  <c:v>436</c:v>
                </c:pt>
                <c:pt idx="323">
                  <c:v>440</c:v>
                </c:pt>
                <c:pt idx="324">
                  <c:v>560</c:v>
                </c:pt>
                <c:pt idx="325">
                  <c:v>370</c:v>
                </c:pt>
                <c:pt idx="326">
                  <c:v>223</c:v>
                </c:pt>
                <c:pt idx="327">
                  <c:v>184</c:v>
                </c:pt>
                <c:pt idx="328">
                  <c:v>458</c:v>
                </c:pt>
                <c:pt idx="329">
                  <c:v>430</c:v>
                </c:pt>
                <c:pt idx="330">
                  <c:v>388</c:v>
                </c:pt>
                <c:pt idx="331">
                  <c:v>313</c:v>
                </c:pt>
                <c:pt idx="332">
                  <c:v>664</c:v>
                </c:pt>
                <c:pt idx="333">
                  <c:v>648</c:v>
                </c:pt>
                <c:pt idx="334">
                  <c:v>589</c:v>
                </c:pt>
                <c:pt idx="335">
                  <c:v>396</c:v>
                </c:pt>
                <c:pt idx="336">
                  <c:v>460</c:v>
                </c:pt>
                <c:pt idx="337">
                  <c:v>695</c:v>
                </c:pt>
                <c:pt idx="338">
                  <c:v>731</c:v>
                </c:pt>
                <c:pt idx="339">
                  <c:v>390</c:v>
                </c:pt>
                <c:pt idx="340">
                  <c:v>440</c:v>
                </c:pt>
                <c:pt idx="341">
                  <c:v>277</c:v>
                </c:pt>
                <c:pt idx="342">
                  <c:v>256</c:v>
                </c:pt>
                <c:pt idx="343">
                  <c:v>224</c:v>
                </c:pt>
                <c:pt idx="344">
                  <c:v>262</c:v>
                </c:pt>
                <c:pt idx="345">
                  <c:v>342</c:v>
                </c:pt>
                <c:pt idx="346">
                  <c:v>306</c:v>
                </c:pt>
                <c:pt idx="347">
                  <c:v>343</c:v>
                </c:pt>
                <c:pt idx="348">
                  <c:v>266</c:v>
                </c:pt>
                <c:pt idx="349">
                  <c:v>312</c:v>
                </c:pt>
                <c:pt idx="350">
                  <c:v>492</c:v>
                </c:pt>
                <c:pt idx="351">
                  <c:v>423</c:v>
                </c:pt>
                <c:pt idx="352">
                  <c:v>454</c:v>
                </c:pt>
                <c:pt idx="353">
                  <c:v>442</c:v>
                </c:pt>
                <c:pt idx="354">
                  <c:v>371</c:v>
                </c:pt>
                <c:pt idx="355">
                  <c:v>422</c:v>
                </c:pt>
                <c:pt idx="356">
                  <c:v>308</c:v>
                </c:pt>
                <c:pt idx="357">
                  <c:v>322</c:v>
                </c:pt>
                <c:pt idx="358">
                  <c:v>376</c:v>
                </c:pt>
                <c:pt idx="359">
                  <c:v>583</c:v>
                </c:pt>
                <c:pt idx="360">
                  <c:v>409</c:v>
                </c:pt>
                <c:pt idx="361">
                  <c:v>359</c:v>
                </c:pt>
                <c:pt idx="362">
                  <c:v>422</c:v>
                </c:pt>
                <c:pt idx="363">
                  <c:v>447</c:v>
                </c:pt>
                <c:pt idx="364">
                  <c:v>577</c:v>
                </c:pt>
                <c:pt idx="365">
                  <c:v>507</c:v>
                </c:pt>
                <c:pt idx="366">
                  <c:v>372</c:v>
                </c:pt>
                <c:pt idx="367">
                  <c:v>631</c:v>
                </c:pt>
                <c:pt idx="368">
                  <c:v>442</c:v>
                </c:pt>
                <c:pt idx="369">
                  <c:v>436</c:v>
                </c:pt>
                <c:pt idx="370">
                  <c:v>568</c:v>
                </c:pt>
                <c:pt idx="371">
                  <c:v>348</c:v>
                </c:pt>
                <c:pt idx="372">
                  <c:v>386</c:v>
                </c:pt>
                <c:pt idx="373">
                  <c:v>356</c:v>
                </c:pt>
                <c:pt idx="374">
                  <c:v>319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3 day sum SES</c:v>
                </c:pt>
              </c:strCache>
            </c:strRef>
          </c:tx>
          <c:marker>
            <c:symbol val="none"/>
          </c:marker>
          <c:val>
            <c:numRef>
              <c:f>Sheet1!$D$2:$D$376</c:f>
              <c:numCache>
                <c:formatCode>General</c:formatCode>
                <c:ptCount val="375"/>
                <c:pt idx="2">
                  <c:v>72</c:v>
                </c:pt>
                <c:pt idx="3">
                  <c:v>79</c:v>
                </c:pt>
                <c:pt idx="4">
                  <c:v>94</c:v>
                </c:pt>
                <c:pt idx="5">
                  <c:v>56</c:v>
                </c:pt>
                <c:pt idx="6">
                  <c:v>46</c:v>
                </c:pt>
                <c:pt idx="7">
                  <c:v>65</c:v>
                </c:pt>
                <c:pt idx="8">
                  <c:v>89</c:v>
                </c:pt>
                <c:pt idx="9">
                  <c:v>121</c:v>
                </c:pt>
                <c:pt idx="10">
                  <c:v>110</c:v>
                </c:pt>
                <c:pt idx="11">
                  <c:v>132</c:v>
                </c:pt>
                <c:pt idx="12">
                  <c:v>131</c:v>
                </c:pt>
                <c:pt idx="13">
                  <c:v>172</c:v>
                </c:pt>
                <c:pt idx="14">
                  <c:v>180</c:v>
                </c:pt>
                <c:pt idx="15">
                  <c:v>183</c:v>
                </c:pt>
                <c:pt idx="16">
                  <c:v>180</c:v>
                </c:pt>
                <c:pt idx="17">
                  <c:v>223</c:v>
                </c:pt>
                <c:pt idx="18">
                  <c:v>258</c:v>
                </c:pt>
                <c:pt idx="19">
                  <c:v>315</c:v>
                </c:pt>
                <c:pt idx="20">
                  <c:v>397</c:v>
                </c:pt>
                <c:pt idx="21">
                  <c:v>411</c:v>
                </c:pt>
                <c:pt idx="22">
                  <c:v>399</c:v>
                </c:pt>
                <c:pt idx="23">
                  <c:v>326</c:v>
                </c:pt>
                <c:pt idx="24">
                  <c:v>296</c:v>
                </c:pt>
                <c:pt idx="25">
                  <c:v>285</c:v>
                </c:pt>
                <c:pt idx="26">
                  <c:v>280</c:v>
                </c:pt>
                <c:pt idx="27">
                  <c:v>319</c:v>
                </c:pt>
                <c:pt idx="28">
                  <c:v>314</c:v>
                </c:pt>
                <c:pt idx="29">
                  <c:v>330</c:v>
                </c:pt>
                <c:pt idx="30">
                  <c:v>303</c:v>
                </c:pt>
                <c:pt idx="31">
                  <c:v>294</c:v>
                </c:pt>
                <c:pt idx="32">
                  <c:v>279</c:v>
                </c:pt>
                <c:pt idx="33">
                  <c:v>337</c:v>
                </c:pt>
                <c:pt idx="34">
                  <c:v>414</c:v>
                </c:pt>
                <c:pt idx="35">
                  <c:v>509</c:v>
                </c:pt>
                <c:pt idx="36">
                  <c:v>478</c:v>
                </c:pt>
                <c:pt idx="37">
                  <c:v>437</c:v>
                </c:pt>
                <c:pt idx="38">
                  <c:v>394</c:v>
                </c:pt>
                <c:pt idx="39">
                  <c:v>371</c:v>
                </c:pt>
                <c:pt idx="40">
                  <c:v>331</c:v>
                </c:pt>
                <c:pt idx="41">
                  <c:v>287</c:v>
                </c:pt>
                <c:pt idx="42">
                  <c:v>305</c:v>
                </c:pt>
                <c:pt idx="43">
                  <c:v>319</c:v>
                </c:pt>
                <c:pt idx="44">
                  <c:v>321</c:v>
                </c:pt>
                <c:pt idx="45">
                  <c:v>302</c:v>
                </c:pt>
                <c:pt idx="46">
                  <c:v>343</c:v>
                </c:pt>
                <c:pt idx="47">
                  <c:v>319</c:v>
                </c:pt>
                <c:pt idx="48">
                  <c:v>364</c:v>
                </c:pt>
                <c:pt idx="49">
                  <c:v>367</c:v>
                </c:pt>
                <c:pt idx="50">
                  <c:v>395</c:v>
                </c:pt>
                <c:pt idx="51">
                  <c:v>338</c:v>
                </c:pt>
                <c:pt idx="52">
                  <c:v>307</c:v>
                </c:pt>
                <c:pt idx="53">
                  <c:v>294</c:v>
                </c:pt>
                <c:pt idx="54">
                  <c:v>280</c:v>
                </c:pt>
                <c:pt idx="55">
                  <c:v>270</c:v>
                </c:pt>
                <c:pt idx="56">
                  <c:v>273</c:v>
                </c:pt>
                <c:pt idx="57">
                  <c:v>303</c:v>
                </c:pt>
                <c:pt idx="58">
                  <c:v>289</c:v>
                </c:pt>
                <c:pt idx="59">
                  <c:v>343</c:v>
                </c:pt>
                <c:pt idx="60">
                  <c:v>349</c:v>
                </c:pt>
                <c:pt idx="61">
                  <c:v>361</c:v>
                </c:pt>
                <c:pt idx="62">
                  <c:v>304</c:v>
                </c:pt>
                <c:pt idx="63">
                  <c:v>329</c:v>
                </c:pt>
                <c:pt idx="64">
                  <c:v>347</c:v>
                </c:pt>
                <c:pt idx="65">
                  <c:v>308</c:v>
                </c:pt>
                <c:pt idx="66">
                  <c:v>258</c:v>
                </c:pt>
                <c:pt idx="67">
                  <c:v>229</c:v>
                </c:pt>
                <c:pt idx="68">
                  <c:v>271</c:v>
                </c:pt>
                <c:pt idx="69">
                  <c:v>290</c:v>
                </c:pt>
                <c:pt idx="70">
                  <c:v>309</c:v>
                </c:pt>
                <c:pt idx="71">
                  <c:v>325</c:v>
                </c:pt>
                <c:pt idx="72">
                  <c:v>329</c:v>
                </c:pt>
                <c:pt idx="73">
                  <c:v>297</c:v>
                </c:pt>
                <c:pt idx="74">
                  <c:v>269</c:v>
                </c:pt>
                <c:pt idx="75">
                  <c:v>316</c:v>
                </c:pt>
                <c:pt idx="76">
                  <c:v>309</c:v>
                </c:pt>
                <c:pt idx="77">
                  <c:v>316</c:v>
                </c:pt>
                <c:pt idx="78">
                  <c:v>293</c:v>
                </c:pt>
                <c:pt idx="79">
                  <c:v>301</c:v>
                </c:pt>
                <c:pt idx="80">
                  <c:v>308</c:v>
                </c:pt>
                <c:pt idx="81">
                  <c:v>272</c:v>
                </c:pt>
                <c:pt idx="82">
                  <c:v>290</c:v>
                </c:pt>
                <c:pt idx="83">
                  <c:v>260</c:v>
                </c:pt>
                <c:pt idx="84">
                  <c:v>294</c:v>
                </c:pt>
                <c:pt idx="85">
                  <c:v>343</c:v>
                </c:pt>
                <c:pt idx="86">
                  <c:v>412</c:v>
                </c:pt>
                <c:pt idx="87">
                  <c:v>386</c:v>
                </c:pt>
                <c:pt idx="88">
                  <c:v>351</c:v>
                </c:pt>
                <c:pt idx="89">
                  <c:v>301</c:v>
                </c:pt>
                <c:pt idx="90">
                  <c:v>261</c:v>
                </c:pt>
                <c:pt idx="91">
                  <c:v>209</c:v>
                </c:pt>
                <c:pt idx="92">
                  <c:v>217</c:v>
                </c:pt>
                <c:pt idx="93">
                  <c:v>268</c:v>
                </c:pt>
                <c:pt idx="94">
                  <c:v>278</c:v>
                </c:pt>
                <c:pt idx="95">
                  <c:v>311</c:v>
                </c:pt>
                <c:pt idx="96">
                  <c:v>335</c:v>
                </c:pt>
                <c:pt idx="97">
                  <c:v>357</c:v>
                </c:pt>
                <c:pt idx="98">
                  <c:v>337</c:v>
                </c:pt>
                <c:pt idx="99">
                  <c:v>303</c:v>
                </c:pt>
                <c:pt idx="100">
                  <c:v>312</c:v>
                </c:pt>
                <c:pt idx="101">
                  <c:v>313</c:v>
                </c:pt>
                <c:pt idx="102">
                  <c:v>331</c:v>
                </c:pt>
                <c:pt idx="103">
                  <c:v>344</c:v>
                </c:pt>
                <c:pt idx="104">
                  <c:v>357</c:v>
                </c:pt>
                <c:pt idx="105">
                  <c:v>310</c:v>
                </c:pt>
                <c:pt idx="106">
                  <c:v>306</c:v>
                </c:pt>
                <c:pt idx="107">
                  <c:v>226</c:v>
                </c:pt>
                <c:pt idx="108">
                  <c:v>224</c:v>
                </c:pt>
                <c:pt idx="109">
                  <c:v>220</c:v>
                </c:pt>
                <c:pt idx="110">
                  <c:v>239</c:v>
                </c:pt>
                <c:pt idx="111">
                  <c:v>361</c:v>
                </c:pt>
                <c:pt idx="112">
                  <c:v>338</c:v>
                </c:pt>
                <c:pt idx="113">
                  <c:v>504</c:v>
                </c:pt>
                <c:pt idx="114">
                  <c:v>426</c:v>
                </c:pt>
                <c:pt idx="115">
                  <c:v>516</c:v>
                </c:pt>
                <c:pt idx="116">
                  <c:v>407</c:v>
                </c:pt>
                <c:pt idx="117">
                  <c:v>603</c:v>
                </c:pt>
                <c:pt idx="118">
                  <c:v>671</c:v>
                </c:pt>
                <c:pt idx="119">
                  <c:v>693</c:v>
                </c:pt>
                <c:pt idx="120">
                  <c:v>539</c:v>
                </c:pt>
                <c:pt idx="121">
                  <c:v>490</c:v>
                </c:pt>
                <c:pt idx="122">
                  <c:v>450</c:v>
                </c:pt>
                <c:pt idx="123">
                  <c:v>378</c:v>
                </c:pt>
                <c:pt idx="124">
                  <c:v>278</c:v>
                </c:pt>
                <c:pt idx="125">
                  <c:v>287</c:v>
                </c:pt>
                <c:pt idx="126">
                  <c:v>301</c:v>
                </c:pt>
                <c:pt idx="127">
                  <c:v>322</c:v>
                </c:pt>
                <c:pt idx="128">
                  <c:v>293</c:v>
                </c:pt>
                <c:pt idx="129">
                  <c:v>301</c:v>
                </c:pt>
                <c:pt idx="130">
                  <c:v>250</c:v>
                </c:pt>
                <c:pt idx="131">
                  <c:v>235</c:v>
                </c:pt>
                <c:pt idx="132">
                  <c:v>239</c:v>
                </c:pt>
                <c:pt idx="133">
                  <c:v>236</c:v>
                </c:pt>
                <c:pt idx="134">
                  <c:v>316</c:v>
                </c:pt>
                <c:pt idx="135">
                  <c:v>307</c:v>
                </c:pt>
                <c:pt idx="136">
                  <c:v>349</c:v>
                </c:pt>
                <c:pt idx="137">
                  <c:v>302</c:v>
                </c:pt>
                <c:pt idx="138">
                  <c:v>309</c:v>
                </c:pt>
                <c:pt idx="139">
                  <c:v>283</c:v>
                </c:pt>
                <c:pt idx="140">
                  <c:v>297</c:v>
                </c:pt>
                <c:pt idx="141">
                  <c:v>245</c:v>
                </c:pt>
                <c:pt idx="142">
                  <c:v>260</c:v>
                </c:pt>
                <c:pt idx="143">
                  <c:v>213</c:v>
                </c:pt>
                <c:pt idx="144">
                  <c:v>244</c:v>
                </c:pt>
                <c:pt idx="145">
                  <c:v>400</c:v>
                </c:pt>
                <c:pt idx="146">
                  <c:v>428</c:v>
                </c:pt>
                <c:pt idx="147">
                  <c:v>428</c:v>
                </c:pt>
                <c:pt idx="148">
                  <c:v>282</c:v>
                </c:pt>
                <c:pt idx="149">
                  <c:v>292</c:v>
                </c:pt>
                <c:pt idx="150">
                  <c:v>324</c:v>
                </c:pt>
                <c:pt idx="151">
                  <c:v>325</c:v>
                </c:pt>
                <c:pt idx="152">
                  <c:v>286</c:v>
                </c:pt>
                <c:pt idx="153">
                  <c:v>287</c:v>
                </c:pt>
                <c:pt idx="154">
                  <c:v>311</c:v>
                </c:pt>
                <c:pt idx="155">
                  <c:v>321</c:v>
                </c:pt>
                <c:pt idx="156">
                  <c:v>1092</c:v>
                </c:pt>
                <c:pt idx="157">
                  <c:v>1788</c:v>
                </c:pt>
                <c:pt idx="158">
                  <c:v>2799</c:v>
                </c:pt>
                <c:pt idx="159">
                  <c:v>3807</c:v>
                </c:pt>
                <c:pt idx="160">
                  <c:v>5678</c:v>
                </c:pt>
                <c:pt idx="161">
                  <c:v>6539</c:v>
                </c:pt>
                <c:pt idx="162">
                  <c:v>6244</c:v>
                </c:pt>
                <c:pt idx="163">
                  <c:v>5425</c:v>
                </c:pt>
                <c:pt idx="164">
                  <c:v>4969</c:v>
                </c:pt>
                <c:pt idx="165">
                  <c:v>4414</c:v>
                </c:pt>
                <c:pt idx="166">
                  <c:v>3332</c:v>
                </c:pt>
                <c:pt idx="167">
                  <c:v>2546</c:v>
                </c:pt>
                <c:pt idx="168">
                  <c:v>2156</c:v>
                </c:pt>
                <c:pt idx="169">
                  <c:v>2120</c:v>
                </c:pt>
                <c:pt idx="170">
                  <c:v>1885</c:v>
                </c:pt>
                <c:pt idx="171">
                  <c:v>1782</c:v>
                </c:pt>
                <c:pt idx="172">
                  <c:v>1462</c:v>
                </c:pt>
                <c:pt idx="173">
                  <c:v>1544</c:v>
                </c:pt>
                <c:pt idx="174">
                  <c:v>1743</c:v>
                </c:pt>
                <c:pt idx="175">
                  <c:v>1895</c:v>
                </c:pt>
                <c:pt idx="176">
                  <c:v>1915</c:v>
                </c:pt>
                <c:pt idx="177">
                  <c:v>1751</c:v>
                </c:pt>
                <c:pt idx="178">
                  <c:v>1669</c:v>
                </c:pt>
                <c:pt idx="179">
                  <c:v>1601</c:v>
                </c:pt>
                <c:pt idx="180">
                  <c:v>1436</c:v>
                </c:pt>
                <c:pt idx="181">
                  <c:v>1281</c:v>
                </c:pt>
                <c:pt idx="182">
                  <c:v>1090</c:v>
                </c:pt>
                <c:pt idx="183">
                  <c:v>1009</c:v>
                </c:pt>
                <c:pt idx="184">
                  <c:v>940</c:v>
                </c:pt>
                <c:pt idx="185">
                  <c:v>858</c:v>
                </c:pt>
                <c:pt idx="186">
                  <c:v>753</c:v>
                </c:pt>
                <c:pt idx="187">
                  <c:v>701</c:v>
                </c:pt>
                <c:pt idx="188">
                  <c:v>723</c:v>
                </c:pt>
                <c:pt idx="189">
                  <c:v>740</c:v>
                </c:pt>
                <c:pt idx="190">
                  <c:v>762</c:v>
                </c:pt>
                <c:pt idx="191">
                  <c:v>772</c:v>
                </c:pt>
                <c:pt idx="192">
                  <c:v>759</c:v>
                </c:pt>
                <c:pt idx="193">
                  <c:v>752</c:v>
                </c:pt>
                <c:pt idx="194">
                  <c:v>703</c:v>
                </c:pt>
                <c:pt idx="195">
                  <c:v>753</c:v>
                </c:pt>
                <c:pt idx="196">
                  <c:v>754</c:v>
                </c:pt>
                <c:pt idx="197">
                  <c:v>823</c:v>
                </c:pt>
                <c:pt idx="198">
                  <c:v>745</c:v>
                </c:pt>
                <c:pt idx="199">
                  <c:v>730</c:v>
                </c:pt>
                <c:pt idx="200">
                  <c:v>660</c:v>
                </c:pt>
                <c:pt idx="201">
                  <c:v>646</c:v>
                </c:pt>
                <c:pt idx="202">
                  <c:v>731</c:v>
                </c:pt>
                <c:pt idx="203">
                  <c:v>993</c:v>
                </c:pt>
                <c:pt idx="204">
                  <c:v>1116</c:v>
                </c:pt>
                <c:pt idx="205">
                  <c:v>1022</c:v>
                </c:pt>
                <c:pt idx="206">
                  <c:v>799</c:v>
                </c:pt>
                <c:pt idx="207">
                  <c:v>792</c:v>
                </c:pt>
                <c:pt idx="208">
                  <c:v>910</c:v>
                </c:pt>
                <c:pt idx="209">
                  <c:v>1003</c:v>
                </c:pt>
                <c:pt idx="210">
                  <c:v>1104</c:v>
                </c:pt>
                <c:pt idx="211">
                  <c:v>958</c:v>
                </c:pt>
                <c:pt idx="212">
                  <c:v>828</c:v>
                </c:pt>
                <c:pt idx="213">
                  <c:v>609</c:v>
                </c:pt>
                <c:pt idx="214">
                  <c:v>694</c:v>
                </c:pt>
                <c:pt idx="215">
                  <c:v>846</c:v>
                </c:pt>
                <c:pt idx="216">
                  <c:v>846</c:v>
                </c:pt>
                <c:pt idx="217">
                  <c:v>923</c:v>
                </c:pt>
                <c:pt idx="218">
                  <c:v>967</c:v>
                </c:pt>
                <c:pt idx="219">
                  <c:v>1079</c:v>
                </c:pt>
                <c:pt idx="220">
                  <c:v>983</c:v>
                </c:pt>
                <c:pt idx="221">
                  <c:v>800</c:v>
                </c:pt>
                <c:pt idx="222">
                  <c:v>692</c:v>
                </c:pt>
                <c:pt idx="223">
                  <c:v>633</c:v>
                </c:pt>
                <c:pt idx="224">
                  <c:v>633</c:v>
                </c:pt>
                <c:pt idx="225">
                  <c:v>576</c:v>
                </c:pt>
                <c:pt idx="226">
                  <c:v>691</c:v>
                </c:pt>
                <c:pt idx="227">
                  <c:v>788</c:v>
                </c:pt>
                <c:pt idx="228">
                  <c:v>997</c:v>
                </c:pt>
                <c:pt idx="229">
                  <c:v>1112</c:v>
                </c:pt>
                <c:pt idx="230">
                  <c:v>1121</c:v>
                </c:pt>
                <c:pt idx="231">
                  <c:v>1457</c:v>
                </c:pt>
                <c:pt idx="232">
                  <c:v>1717</c:v>
                </c:pt>
                <c:pt idx="233">
                  <c:v>1790</c:v>
                </c:pt>
                <c:pt idx="234">
                  <c:v>1480</c:v>
                </c:pt>
                <c:pt idx="235">
                  <c:v>1256</c:v>
                </c:pt>
                <c:pt idx="236">
                  <c:v>1671</c:v>
                </c:pt>
                <c:pt idx="237">
                  <c:v>1839</c:v>
                </c:pt>
                <c:pt idx="238">
                  <c:v>1550</c:v>
                </c:pt>
                <c:pt idx="239">
                  <c:v>904</c:v>
                </c:pt>
                <c:pt idx="240">
                  <c:v>575</c:v>
                </c:pt>
                <c:pt idx="241">
                  <c:v>872</c:v>
                </c:pt>
                <c:pt idx="242">
                  <c:v>1900</c:v>
                </c:pt>
                <c:pt idx="243">
                  <c:v>2440</c:v>
                </c:pt>
                <c:pt idx="244">
                  <c:v>2340</c:v>
                </c:pt>
                <c:pt idx="245">
                  <c:v>1498</c:v>
                </c:pt>
                <c:pt idx="246">
                  <c:v>1113</c:v>
                </c:pt>
                <c:pt idx="247">
                  <c:v>1123</c:v>
                </c:pt>
                <c:pt idx="248">
                  <c:v>1134</c:v>
                </c:pt>
                <c:pt idx="249">
                  <c:v>1809</c:v>
                </c:pt>
                <c:pt idx="250">
                  <c:v>2718</c:v>
                </c:pt>
                <c:pt idx="251">
                  <c:v>3179</c:v>
                </c:pt>
                <c:pt idx="252">
                  <c:v>2878</c:v>
                </c:pt>
                <c:pt idx="253">
                  <c:v>2411</c:v>
                </c:pt>
                <c:pt idx="254">
                  <c:v>1960</c:v>
                </c:pt>
                <c:pt idx="255">
                  <c:v>1693</c:v>
                </c:pt>
                <c:pt idx="256">
                  <c:v>1087</c:v>
                </c:pt>
                <c:pt idx="257">
                  <c:v>1534</c:v>
                </c:pt>
                <c:pt idx="258">
                  <c:v>1372</c:v>
                </c:pt>
                <c:pt idx="259">
                  <c:v>1742</c:v>
                </c:pt>
                <c:pt idx="260">
                  <c:v>1290</c:v>
                </c:pt>
                <c:pt idx="261">
                  <c:v>1262</c:v>
                </c:pt>
                <c:pt idx="262">
                  <c:v>918</c:v>
                </c:pt>
                <c:pt idx="263">
                  <c:v>836</c:v>
                </c:pt>
                <c:pt idx="264">
                  <c:v>764</c:v>
                </c:pt>
                <c:pt idx="265">
                  <c:v>910</c:v>
                </c:pt>
                <c:pt idx="266">
                  <c:v>924</c:v>
                </c:pt>
                <c:pt idx="267">
                  <c:v>1096</c:v>
                </c:pt>
                <c:pt idx="268">
                  <c:v>1087</c:v>
                </c:pt>
                <c:pt idx="269">
                  <c:v>999</c:v>
                </c:pt>
                <c:pt idx="270">
                  <c:v>840</c:v>
                </c:pt>
                <c:pt idx="271">
                  <c:v>709</c:v>
                </c:pt>
                <c:pt idx="272">
                  <c:v>683</c:v>
                </c:pt>
                <c:pt idx="273">
                  <c:v>657</c:v>
                </c:pt>
                <c:pt idx="274">
                  <c:v>733</c:v>
                </c:pt>
                <c:pt idx="275">
                  <c:v>828</c:v>
                </c:pt>
                <c:pt idx="276">
                  <c:v>860</c:v>
                </c:pt>
                <c:pt idx="277">
                  <c:v>824</c:v>
                </c:pt>
                <c:pt idx="278">
                  <c:v>843</c:v>
                </c:pt>
                <c:pt idx="279">
                  <c:v>936</c:v>
                </c:pt>
                <c:pt idx="280">
                  <c:v>890</c:v>
                </c:pt>
                <c:pt idx="281">
                  <c:v>828</c:v>
                </c:pt>
                <c:pt idx="282">
                  <c:v>806</c:v>
                </c:pt>
                <c:pt idx="283">
                  <c:v>867</c:v>
                </c:pt>
                <c:pt idx="284">
                  <c:v>912</c:v>
                </c:pt>
                <c:pt idx="285">
                  <c:v>933</c:v>
                </c:pt>
                <c:pt idx="286">
                  <c:v>952</c:v>
                </c:pt>
                <c:pt idx="287">
                  <c:v>902</c:v>
                </c:pt>
                <c:pt idx="288">
                  <c:v>819</c:v>
                </c:pt>
                <c:pt idx="289">
                  <c:v>737</c:v>
                </c:pt>
                <c:pt idx="290">
                  <c:v>770</c:v>
                </c:pt>
                <c:pt idx="291">
                  <c:v>815</c:v>
                </c:pt>
                <c:pt idx="292">
                  <c:v>1003</c:v>
                </c:pt>
                <c:pt idx="293">
                  <c:v>977</c:v>
                </c:pt>
                <c:pt idx="294">
                  <c:v>1072</c:v>
                </c:pt>
                <c:pt idx="295">
                  <c:v>1019</c:v>
                </c:pt>
                <c:pt idx="296">
                  <c:v>1013</c:v>
                </c:pt>
                <c:pt idx="297">
                  <c:v>995</c:v>
                </c:pt>
                <c:pt idx="298">
                  <c:v>846</c:v>
                </c:pt>
                <c:pt idx="299">
                  <c:v>857</c:v>
                </c:pt>
                <c:pt idx="300">
                  <c:v>810</c:v>
                </c:pt>
                <c:pt idx="301">
                  <c:v>796</c:v>
                </c:pt>
                <c:pt idx="302">
                  <c:v>711</c:v>
                </c:pt>
                <c:pt idx="303">
                  <c:v>618</c:v>
                </c:pt>
                <c:pt idx="304">
                  <c:v>654</c:v>
                </c:pt>
                <c:pt idx="305">
                  <c:v>817</c:v>
                </c:pt>
                <c:pt idx="306">
                  <c:v>833</c:v>
                </c:pt>
                <c:pt idx="307">
                  <c:v>881</c:v>
                </c:pt>
                <c:pt idx="308">
                  <c:v>868</c:v>
                </c:pt>
                <c:pt idx="309">
                  <c:v>900</c:v>
                </c:pt>
                <c:pt idx="310">
                  <c:v>891</c:v>
                </c:pt>
                <c:pt idx="311">
                  <c:v>775</c:v>
                </c:pt>
                <c:pt idx="312">
                  <c:v>635</c:v>
                </c:pt>
                <c:pt idx="313">
                  <c:v>667</c:v>
                </c:pt>
                <c:pt idx="314">
                  <c:v>713</c:v>
                </c:pt>
                <c:pt idx="315">
                  <c:v>848</c:v>
                </c:pt>
                <c:pt idx="316">
                  <c:v>709</c:v>
                </c:pt>
                <c:pt idx="317">
                  <c:v>717</c:v>
                </c:pt>
                <c:pt idx="318">
                  <c:v>782</c:v>
                </c:pt>
                <c:pt idx="319">
                  <c:v>1190</c:v>
                </c:pt>
                <c:pt idx="320">
                  <c:v>1335</c:v>
                </c:pt>
                <c:pt idx="321">
                  <c:v>1453</c:v>
                </c:pt>
                <c:pt idx="322">
                  <c:v>1298</c:v>
                </c:pt>
                <c:pt idx="323">
                  <c:v>1326</c:v>
                </c:pt>
                <c:pt idx="324">
                  <c:v>1436</c:v>
                </c:pt>
                <c:pt idx="325">
                  <c:v>1370</c:v>
                </c:pt>
                <c:pt idx="326">
                  <c:v>1153</c:v>
                </c:pt>
                <c:pt idx="327">
                  <c:v>777</c:v>
                </c:pt>
                <c:pt idx="328">
                  <c:v>865</c:v>
                </c:pt>
                <c:pt idx="329">
                  <c:v>1072</c:v>
                </c:pt>
                <c:pt idx="330">
                  <c:v>1276</c:v>
                </c:pt>
                <c:pt idx="331">
                  <c:v>1131</c:v>
                </c:pt>
                <c:pt idx="332">
                  <c:v>1365</c:v>
                </c:pt>
                <c:pt idx="333">
                  <c:v>1625</c:v>
                </c:pt>
                <c:pt idx="334">
                  <c:v>1901</c:v>
                </c:pt>
                <c:pt idx="335">
                  <c:v>1633</c:v>
                </c:pt>
                <c:pt idx="336">
                  <c:v>1445</c:v>
                </c:pt>
                <c:pt idx="337">
                  <c:v>1551</c:v>
                </c:pt>
                <c:pt idx="338">
                  <c:v>1886</c:v>
                </c:pt>
                <c:pt idx="339">
                  <c:v>1816</c:v>
                </c:pt>
                <c:pt idx="340">
                  <c:v>1561</c:v>
                </c:pt>
                <c:pt idx="341">
                  <c:v>1107</c:v>
                </c:pt>
                <c:pt idx="342">
                  <c:v>973</c:v>
                </c:pt>
                <c:pt idx="343">
                  <c:v>757</c:v>
                </c:pt>
                <c:pt idx="344">
                  <c:v>742</c:v>
                </c:pt>
                <c:pt idx="345">
                  <c:v>828</c:v>
                </c:pt>
                <c:pt idx="346">
                  <c:v>910</c:v>
                </c:pt>
                <c:pt idx="347">
                  <c:v>991</c:v>
                </c:pt>
                <c:pt idx="348">
                  <c:v>915</c:v>
                </c:pt>
                <c:pt idx="349">
                  <c:v>921</c:v>
                </c:pt>
                <c:pt idx="350">
                  <c:v>1070</c:v>
                </c:pt>
                <c:pt idx="351">
                  <c:v>1227</c:v>
                </c:pt>
                <c:pt idx="352">
                  <c:v>1369</c:v>
                </c:pt>
                <c:pt idx="353">
                  <c:v>1319</c:v>
                </c:pt>
                <c:pt idx="354">
                  <c:v>1267</c:v>
                </c:pt>
                <c:pt idx="355">
                  <c:v>1235</c:v>
                </c:pt>
                <c:pt idx="356">
                  <c:v>1101</c:v>
                </c:pt>
                <c:pt idx="357">
                  <c:v>1052</c:v>
                </c:pt>
                <c:pt idx="358">
                  <c:v>1006</c:v>
                </c:pt>
                <c:pt idx="359">
                  <c:v>1281</c:v>
                </c:pt>
                <c:pt idx="360">
                  <c:v>1368</c:v>
                </c:pt>
                <c:pt idx="361">
                  <c:v>1351</c:v>
                </c:pt>
                <c:pt idx="362">
                  <c:v>1190</c:v>
                </c:pt>
                <c:pt idx="363">
                  <c:v>1228</c:v>
                </c:pt>
                <c:pt idx="364">
                  <c:v>1446</c:v>
                </c:pt>
                <c:pt idx="365">
                  <c:v>1531</c:v>
                </c:pt>
                <c:pt idx="366">
                  <c:v>1456</c:v>
                </c:pt>
                <c:pt idx="367">
                  <c:v>1510</c:v>
                </c:pt>
                <c:pt idx="368">
                  <c:v>1445</c:v>
                </c:pt>
                <c:pt idx="369">
                  <c:v>1509</c:v>
                </c:pt>
                <c:pt idx="370">
                  <c:v>1446</c:v>
                </c:pt>
                <c:pt idx="371">
                  <c:v>1352</c:v>
                </c:pt>
                <c:pt idx="372">
                  <c:v>1302</c:v>
                </c:pt>
                <c:pt idx="373">
                  <c:v>1090</c:v>
                </c:pt>
                <c:pt idx="374">
                  <c:v>1061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Sheet1!$E$1</c:f>
              <c:strCache>
                <c:ptCount val="1"/>
                <c:pt idx="0">
                  <c:v>2 day sum SES</c:v>
                </c:pt>
              </c:strCache>
            </c:strRef>
          </c:tx>
          <c:marker>
            <c:symbol val="none"/>
          </c:marker>
          <c:val>
            <c:numRef>
              <c:f>Sheet1!$E$2:$E$376</c:f>
              <c:numCache>
                <c:formatCode>General</c:formatCode>
                <c:ptCount val="375"/>
                <c:pt idx="2">
                  <c:v>48</c:v>
                </c:pt>
                <c:pt idx="3">
                  <c:v>69</c:v>
                </c:pt>
                <c:pt idx="4">
                  <c:v>56</c:v>
                </c:pt>
                <c:pt idx="5">
                  <c:v>25</c:v>
                </c:pt>
                <c:pt idx="6">
                  <c:v>21</c:v>
                </c:pt>
                <c:pt idx="7">
                  <c:v>65</c:v>
                </c:pt>
                <c:pt idx="8">
                  <c:v>68</c:v>
                </c:pt>
                <c:pt idx="9">
                  <c:v>77</c:v>
                </c:pt>
                <c:pt idx="10">
                  <c:v>86</c:v>
                </c:pt>
                <c:pt idx="11">
                  <c:v>79</c:v>
                </c:pt>
                <c:pt idx="12">
                  <c:v>98</c:v>
                </c:pt>
                <c:pt idx="13">
                  <c:v>126</c:v>
                </c:pt>
                <c:pt idx="14">
                  <c:v>128</c:v>
                </c:pt>
                <c:pt idx="15">
                  <c:v>109</c:v>
                </c:pt>
                <c:pt idx="16">
                  <c:v>126</c:v>
                </c:pt>
                <c:pt idx="17">
                  <c:v>168</c:v>
                </c:pt>
                <c:pt idx="18">
                  <c:v>187</c:v>
                </c:pt>
                <c:pt idx="19">
                  <c:v>218</c:v>
                </c:pt>
                <c:pt idx="20">
                  <c:v>307</c:v>
                </c:pt>
                <c:pt idx="21">
                  <c:v>283</c:v>
                </c:pt>
                <c:pt idx="22">
                  <c:v>220</c:v>
                </c:pt>
                <c:pt idx="23">
                  <c:v>222</c:v>
                </c:pt>
                <c:pt idx="24">
                  <c:v>180</c:v>
                </c:pt>
                <c:pt idx="25">
                  <c:v>179</c:v>
                </c:pt>
                <c:pt idx="26">
                  <c:v>206</c:v>
                </c:pt>
                <c:pt idx="27">
                  <c:v>214</c:v>
                </c:pt>
                <c:pt idx="28">
                  <c:v>213</c:v>
                </c:pt>
                <c:pt idx="29">
                  <c:v>217</c:v>
                </c:pt>
                <c:pt idx="30">
                  <c:v>203</c:v>
                </c:pt>
                <c:pt idx="31">
                  <c:v>177</c:v>
                </c:pt>
                <c:pt idx="32">
                  <c:v>193</c:v>
                </c:pt>
                <c:pt idx="33">
                  <c:v>246</c:v>
                </c:pt>
                <c:pt idx="34">
                  <c:v>312</c:v>
                </c:pt>
                <c:pt idx="35">
                  <c:v>365</c:v>
                </c:pt>
                <c:pt idx="36">
                  <c:v>310</c:v>
                </c:pt>
                <c:pt idx="37">
                  <c:v>240</c:v>
                </c:pt>
                <c:pt idx="38">
                  <c:v>281</c:v>
                </c:pt>
                <c:pt idx="39">
                  <c:v>244</c:v>
                </c:pt>
                <c:pt idx="40">
                  <c:v>177</c:v>
                </c:pt>
                <c:pt idx="41">
                  <c:v>197</c:v>
                </c:pt>
                <c:pt idx="42">
                  <c:v>218</c:v>
                </c:pt>
                <c:pt idx="43">
                  <c:v>209</c:v>
                </c:pt>
                <c:pt idx="44">
                  <c:v>213</c:v>
                </c:pt>
                <c:pt idx="45">
                  <c:v>201</c:v>
                </c:pt>
                <c:pt idx="46">
                  <c:v>231</c:v>
                </c:pt>
                <c:pt idx="47">
                  <c:v>230</c:v>
                </c:pt>
                <c:pt idx="48">
                  <c:v>222</c:v>
                </c:pt>
                <c:pt idx="49">
                  <c:v>279</c:v>
                </c:pt>
                <c:pt idx="50">
                  <c:v>261</c:v>
                </c:pt>
                <c:pt idx="51">
                  <c:v>193</c:v>
                </c:pt>
                <c:pt idx="52">
                  <c:v>191</c:v>
                </c:pt>
                <c:pt idx="53">
                  <c:v>217</c:v>
                </c:pt>
                <c:pt idx="54">
                  <c:v>166</c:v>
                </c:pt>
                <c:pt idx="55">
                  <c:v>167</c:v>
                </c:pt>
                <c:pt idx="56">
                  <c:v>210</c:v>
                </c:pt>
                <c:pt idx="57">
                  <c:v>199</c:v>
                </c:pt>
                <c:pt idx="58">
                  <c:v>183</c:v>
                </c:pt>
                <c:pt idx="59">
                  <c:v>250</c:v>
                </c:pt>
                <c:pt idx="60">
                  <c:v>259</c:v>
                </c:pt>
                <c:pt idx="61">
                  <c:v>201</c:v>
                </c:pt>
                <c:pt idx="62">
                  <c:v>205</c:v>
                </c:pt>
                <c:pt idx="63">
                  <c:v>227</c:v>
                </c:pt>
                <c:pt idx="64">
                  <c:v>244</c:v>
                </c:pt>
                <c:pt idx="65">
                  <c:v>184</c:v>
                </c:pt>
                <c:pt idx="66">
                  <c:v>138</c:v>
                </c:pt>
                <c:pt idx="67">
                  <c:v>165</c:v>
                </c:pt>
                <c:pt idx="68">
                  <c:v>197</c:v>
                </c:pt>
                <c:pt idx="69">
                  <c:v>199</c:v>
                </c:pt>
                <c:pt idx="70">
                  <c:v>203</c:v>
                </c:pt>
                <c:pt idx="71">
                  <c:v>232</c:v>
                </c:pt>
                <c:pt idx="72">
                  <c:v>219</c:v>
                </c:pt>
                <c:pt idx="73">
                  <c:v>175</c:v>
                </c:pt>
                <c:pt idx="74">
                  <c:v>172</c:v>
                </c:pt>
                <c:pt idx="75">
                  <c:v>238</c:v>
                </c:pt>
                <c:pt idx="76">
                  <c:v>215</c:v>
                </c:pt>
                <c:pt idx="77">
                  <c:v>172</c:v>
                </c:pt>
                <c:pt idx="78">
                  <c:v>222</c:v>
                </c:pt>
                <c:pt idx="79">
                  <c:v>200</c:v>
                </c:pt>
                <c:pt idx="80">
                  <c:v>187</c:v>
                </c:pt>
                <c:pt idx="81">
                  <c:v>193</c:v>
                </c:pt>
                <c:pt idx="82">
                  <c:v>182</c:v>
                </c:pt>
                <c:pt idx="83">
                  <c:v>175</c:v>
                </c:pt>
                <c:pt idx="84">
                  <c:v>197</c:v>
                </c:pt>
                <c:pt idx="85">
                  <c:v>265</c:v>
                </c:pt>
                <c:pt idx="86">
                  <c:v>293</c:v>
                </c:pt>
                <c:pt idx="87">
                  <c:v>240</c:v>
                </c:pt>
                <c:pt idx="88">
                  <c:v>204</c:v>
                </c:pt>
                <c:pt idx="89">
                  <c:v>208</c:v>
                </c:pt>
                <c:pt idx="90">
                  <c:v>150</c:v>
                </c:pt>
                <c:pt idx="91">
                  <c:v>112</c:v>
                </c:pt>
                <c:pt idx="92">
                  <c:v>164</c:v>
                </c:pt>
                <c:pt idx="93">
                  <c:v>209</c:v>
                </c:pt>
                <c:pt idx="94">
                  <c:v>173</c:v>
                </c:pt>
                <c:pt idx="95">
                  <c:v>207</c:v>
                </c:pt>
                <c:pt idx="96">
                  <c:v>266</c:v>
                </c:pt>
                <c:pt idx="97">
                  <c:v>219</c:v>
                </c:pt>
                <c:pt idx="98">
                  <c:v>209</c:v>
                </c:pt>
                <c:pt idx="99">
                  <c:v>212</c:v>
                </c:pt>
                <c:pt idx="100">
                  <c:v>194</c:v>
                </c:pt>
                <c:pt idx="101">
                  <c:v>219</c:v>
                </c:pt>
                <c:pt idx="102">
                  <c:v>231</c:v>
                </c:pt>
                <c:pt idx="103">
                  <c:v>225</c:v>
                </c:pt>
                <c:pt idx="104">
                  <c:v>245</c:v>
                </c:pt>
                <c:pt idx="105">
                  <c:v>197</c:v>
                </c:pt>
                <c:pt idx="106">
                  <c:v>174</c:v>
                </c:pt>
                <c:pt idx="107">
                  <c:v>161</c:v>
                </c:pt>
                <c:pt idx="108">
                  <c:v>115</c:v>
                </c:pt>
                <c:pt idx="109">
                  <c:v>168</c:v>
                </c:pt>
                <c:pt idx="110">
                  <c:v>176</c:v>
                </c:pt>
                <c:pt idx="111">
                  <c:v>256</c:v>
                </c:pt>
                <c:pt idx="112">
                  <c:v>267</c:v>
                </c:pt>
                <c:pt idx="113">
                  <c:v>319</c:v>
                </c:pt>
                <c:pt idx="114">
                  <c:v>344</c:v>
                </c:pt>
                <c:pt idx="115">
                  <c:v>279</c:v>
                </c:pt>
                <c:pt idx="116">
                  <c:v>300</c:v>
                </c:pt>
                <c:pt idx="117">
                  <c:v>431</c:v>
                </c:pt>
                <c:pt idx="118">
                  <c:v>543</c:v>
                </c:pt>
                <c:pt idx="119">
                  <c:v>390</c:v>
                </c:pt>
                <c:pt idx="120">
                  <c:v>299</c:v>
                </c:pt>
                <c:pt idx="121">
                  <c:v>340</c:v>
                </c:pt>
                <c:pt idx="122">
                  <c:v>301</c:v>
                </c:pt>
                <c:pt idx="123">
                  <c:v>187</c:v>
                </c:pt>
                <c:pt idx="124">
                  <c:v>168</c:v>
                </c:pt>
                <c:pt idx="125">
                  <c:v>210</c:v>
                </c:pt>
                <c:pt idx="126">
                  <c:v>210</c:v>
                </c:pt>
                <c:pt idx="127">
                  <c:v>203</c:v>
                </c:pt>
                <c:pt idx="128">
                  <c:v>202</c:v>
                </c:pt>
                <c:pt idx="129">
                  <c:v>189</c:v>
                </c:pt>
                <c:pt idx="130">
                  <c:v>160</c:v>
                </c:pt>
                <c:pt idx="131">
                  <c:v>136</c:v>
                </c:pt>
                <c:pt idx="132">
                  <c:v>178</c:v>
                </c:pt>
                <c:pt idx="133">
                  <c:v>161</c:v>
                </c:pt>
                <c:pt idx="134">
                  <c:v>213</c:v>
                </c:pt>
                <c:pt idx="135">
                  <c:v>249</c:v>
                </c:pt>
                <c:pt idx="136">
                  <c:v>194</c:v>
                </c:pt>
                <c:pt idx="137">
                  <c:v>208</c:v>
                </c:pt>
                <c:pt idx="138">
                  <c:v>209</c:v>
                </c:pt>
                <c:pt idx="139">
                  <c:v>175</c:v>
                </c:pt>
                <c:pt idx="140">
                  <c:v>196</c:v>
                </c:pt>
                <c:pt idx="141">
                  <c:v>171</c:v>
                </c:pt>
                <c:pt idx="142">
                  <c:v>138</c:v>
                </c:pt>
                <c:pt idx="143">
                  <c:v>164</c:v>
                </c:pt>
                <c:pt idx="144">
                  <c:v>155</c:v>
                </c:pt>
                <c:pt idx="145">
                  <c:v>325</c:v>
                </c:pt>
                <c:pt idx="146">
                  <c:v>348</c:v>
                </c:pt>
                <c:pt idx="147">
                  <c:v>183</c:v>
                </c:pt>
                <c:pt idx="148">
                  <c:v>179</c:v>
                </c:pt>
                <c:pt idx="149">
                  <c:v>212</c:v>
                </c:pt>
                <c:pt idx="150">
                  <c:v>225</c:v>
                </c:pt>
                <c:pt idx="151">
                  <c:v>212</c:v>
                </c:pt>
                <c:pt idx="152">
                  <c:v>174</c:v>
                </c:pt>
                <c:pt idx="153">
                  <c:v>187</c:v>
                </c:pt>
                <c:pt idx="154">
                  <c:v>237</c:v>
                </c:pt>
                <c:pt idx="155">
                  <c:v>208</c:v>
                </c:pt>
                <c:pt idx="156">
                  <c:v>968</c:v>
                </c:pt>
                <c:pt idx="157">
                  <c:v>1704</c:v>
                </c:pt>
                <c:pt idx="158">
                  <c:v>1915</c:v>
                </c:pt>
                <c:pt idx="159">
                  <c:v>2987</c:v>
                </c:pt>
                <c:pt idx="160">
                  <c:v>4583</c:v>
                </c:pt>
                <c:pt idx="161">
                  <c:v>4647</c:v>
                </c:pt>
                <c:pt idx="162">
                  <c:v>3553</c:v>
                </c:pt>
                <c:pt idx="163">
                  <c:v>3469</c:v>
                </c:pt>
                <c:pt idx="164">
                  <c:v>3372</c:v>
                </c:pt>
                <c:pt idx="165">
                  <c:v>2542</c:v>
                </c:pt>
                <c:pt idx="166">
                  <c:v>1832</c:v>
                </c:pt>
                <c:pt idx="167">
                  <c:v>1504</c:v>
                </c:pt>
                <c:pt idx="168">
                  <c:v>1366</c:v>
                </c:pt>
                <c:pt idx="169">
                  <c:v>1406</c:v>
                </c:pt>
                <c:pt idx="170">
                  <c:v>1233</c:v>
                </c:pt>
                <c:pt idx="171">
                  <c:v>1028</c:v>
                </c:pt>
                <c:pt idx="172">
                  <c:v>983</c:v>
                </c:pt>
                <c:pt idx="173">
                  <c:v>995</c:v>
                </c:pt>
                <c:pt idx="174">
                  <c:v>1309</c:v>
                </c:pt>
                <c:pt idx="175">
                  <c:v>1334</c:v>
                </c:pt>
                <c:pt idx="176">
                  <c:v>1167</c:v>
                </c:pt>
                <c:pt idx="177">
                  <c:v>1165</c:v>
                </c:pt>
                <c:pt idx="178">
                  <c:v>1088</c:v>
                </c:pt>
                <c:pt idx="179">
                  <c:v>1017</c:v>
                </c:pt>
                <c:pt idx="180">
                  <c:v>932</c:v>
                </c:pt>
                <c:pt idx="181">
                  <c:v>768</c:v>
                </c:pt>
                <c:pt idx="182">
                  <c:v>671</c:v>
                </c:pt>
                <c:pt idx="183">
                  <c:v>660</c:v>
                </c:pt>
                <c:pt idx="184">
                  <c:v>618</c:v>
                </c:pt>
                <c:pt idx="185">
                  <c:v>520</c:v>
                </c:pt>
                <c:pt idx="186">
                  <c:v>473</c:v>
                </c:pt>
                <c:pt idx="187">
                  <c:v>461</c:v>
                </c:pt>
                <c:pt idx="188">
                  <c:v>490</c:v>
                </c:pt>
                <c:pt idx="189">
                  <c:v>512</c:v>
                </c:pt>
                <c:pt idx="190">
                  <c:v>500</c:v>
                </c:pt>
                <c:pt idx="191">
                  <c:v>522</c:v>
                </c:pt>
                <c:pt idx="192">
                  <c:v>509</c:v>
                </c:pt>
                <c:pt idx="193">
                  <c:v>480</c:v>
                </c:pt>
                <c:pt idx="194">
                  <c:v>466</c:v>
                </c:pt>
                <c:pt idx="195">
                  <c:v>510</c:v>
                </c:pt>
                <c:pt idx="196">
                  <c:v>531</c:v>
                </c:pt>
                <c:pt idx="197">
                  <c:v>536</c:v>
                </c:pt>
                <c:pt idx="198">
                  <c:v>501</c:v>
                </c:pt>
                <c:pt idx="199">
                  <c:v>438</c:v>
                </c:pt>
                <c:pt idx="200">
                  <c:v>451</c:v>
                </c:pt>
                <c:pt idx="201">
                  <c:v>417</c:v>
                </c:pt>
                <c:pt idx="202">
                  <c:v>509</c:v>
                </c:pt>
                <c:pt idx="203">
                  <c:v>798</c:v>
                </c:pt>
                <c:pt idx="204">
                  <c:v>802</c:v>
                </c:pt>
                <c:pt idx="205">
                  <c:v>538</c:v>
                </c:pt>
                <c:pt idx="206">
                  <c:v>481</c:v>
                </c:pt>
                <c:pt idx="207">
                  <c:v>572</c:v>
                </c:pt>
                <c:pt idx="208">
                  <c:v>649</c:v>
                </c:pt>
                <c:pt idx="209">
                  <c:v>692</c:v>
                </c:pt>
                <c:pt idx="210">
                  <c:v>766</c:v>
                </c:pt>
                <c:pt idx="211">
                  <c:v>604</c:v>
                </c:pt>
                <c:pt idx="212">
                  <c:v>416</c:v>
                </c:pt>
                <c:pt idx="213">
                  <c:v>417</c:v>
                </c:pt>
                <c:pt idx="214">
                  <c:v>470</c:v>
                </c:pt>
                <c:pt idx="215">
                  <c:v>653</c:v>
                </c:pt>
                <c:pt idx="216">
                  <c:v>569</c:v>
                </c:pt>
                <c:pt idx="217">
                  <c:v>547</c:v>
                </c:pt>
                <c:pt idx="218">
                  <c:v>774</c:v>
                </c:pt>
                <c:pt idx="219">
                  <c:v>725</c:v>
                </c:pt>
                <c:pt idx="220">
                  <c:v>563</c:v>
                </c:pt>
                <c:pt idx="221">
                  <c:v>495</c:v>
                </c:pt>
                <c:pt idx="222">
                  <c:v>434</c:v>
                </c:pt>
                <c:pt idx="223">
                  <c:v>396</c:v>
                </c:pt>
                <c:pt idx="224">
                  <c:v>436</c:v>
                </c:pt>
                <c:pt idx="225">
                  <c:v>377</c:v>
                </c:pt>
                <c:pt idx="226">
                  <c:v>454</c:v>
                </c:pt>
                <c:pt idx="227">
                  <c:v>648</c:v>
                </c:pt>
                <c:pt idx="228">
                  <c:v>683</c:v>
                </c:pt>
                <c:pt idx="229">
                  <c:v>778</c:v>
                </c:pt>
                <c:pt idx="230">
                  <c:v>772</c:v>
                </c:pt>
                <c:pt idx="231">
                  <c:v>1028</c:v>
                </c:pt>
                <c:pt idx="232">
                  <c:v>1374</c:v>
                </c:pt>
                <c:pt idx="233">
                  <c:v>1105</c:v>
                </c:pt>
                <c:pt idx="234">
                  <c:v>791</c:v>
                </c:pt>
                <c:pt idx="235">
                  <c:v>840</c:v>
                </c:pt>
                <c:pt idx="236">
                  <c:v>1296</c:v>
                </c:pt>
                <c:pt idx="237">
                  <c:v>1374</c:v>
                </c:pt>
                <c:pt idx="238">
                  <c:v>719</c:v>
                </c:pt>
                <c:pt idx="239">
                  <c:v>361</c:v>
                </c:pt>
                <c:pt idx="240">
                  <c:v>399</c:v>
                </c:pt>
                <c:pt idx="241">
                  <c:v>687</c:v>
                </c:pt>
                <c:pt idx="242">
                  <c:v>1686</c:v>
                </c:pt>
                <c:pt idx="243">
                  <c:v>1967</c:v>
                </c:pt>
                <c:pt idx="244">
                  <c:v>1127</c:v>
                </c:pt>
                <c:pt idx="245">
                  <c:v>744</c:v>
                </c:pt>
                <c:pt idx="246">
                  <c:v>740</c:v>
                </c:pt>
                <c:pt idx="247">
                  <c:v>752</c:v>
                </c:pt>
                <c:pt idx="248">
                  <c:v>765</c:v>
                </c:pt>
                <c:pt idx="249">
                  <c:v>1426</c:v>
                </c:pt>
                <c:pt idx="250">
                  <c:v>2336</c:v>
                </c:pt>
                <c:pt idx="251">
                  <c:v>2135</c:v>
                </c:pt>
                <c:pt idx="252">
                  <c:v>1586</c:v>
                </c:pt>
                <c:pt idx="253">
                  <c:v>1568</c:v>
                </c:pt>
                <c:pt idx="254">
                  <c:v>1217</c:v>
                </c:pt>
                <c:pt idx="255">
                  <c:v>868</c:v>
                </c:pt>
                <c:pt idx="256">
                  <c:v>695</c:v>
                </c:pt>
                <c:pt idx="257">
                  <c:v>1058</c:v>
                </c:pt>
                <c:pt idx="258">
                  <c:v>1153</c:v>
                </c:pt>
                <c:pt idx="259">
                  <c:v>903</c:v>
                </c:pt>
                <c:pt idx="260">
                  <c:v>976</c:v>
                </c:pt>
                <c:pt idx="261">
                  <c:v>673</c:v>
                </c:pt>
                <c:pt idx="262">
                  <c:v>531</c:v>
                </c:pt>
                <c:pt idx="263">
                  <c:v>550</c:v>
                </c:pt>
                <c:pt idx="264">
                  <c:v>519</c:v>
                </c:pt>
                <c:pt idx="265">
                  <c:v>605</c:v>
                </c:pt>
                <c:pt idx="266">
                  <c:v>710</c:v>
                </c:pt>
                <c:pt idx="267">
                  <c:v>705</c:v>
                </c:pt>
                <c:pt idx="268">
                  <c:v>768</c:v>
                </c:pt>
                <c:pt idx="269">
                  <c:v>613</c:v>
                </c:pt>
                <c:pt idx="270">
                  <c:v>458</c:v>
                </c:pt>
                <c:pt idx="271">
                  <c:v>478</c:v>
                </c:pt>
                <c:pt idx="272">
                  <c:v>456</c:v>
                </c:pt>
                <c:pt idx="273">
                  <c:v>406</c:v>
                </c:pt>
                <c:pt idx="274">
                  <c:v>528</c:v>
                </c:pt>
                <c:pt idx="275">
                  <c:v>627</c:v>
                </c:pt>
                <c:pt idx="276">
                  <c:v>533</c:v>
                </c:pt>
                <c:pt idx="277">
                  <c:v>524</c:v>
                </c:pt>
                <c:pt idx="278">
                  <c:v>610</c:v>
                </c:pt>
                <c:pt idx="279">
                  <c:v>645</c:v>
                </c:pt>
                <c:pt idx="280">
                  <c:v>571</c:v>
                </c:pt>
                <c:pt idx="281">
                  <c:v>502</c:v>
                </c:pt>
                <c:pt idx="282">
                  <c:v>561</c:v>
                </c:pt>
                <c:pt idx="283">
                  <c:v>610</c:v>
                </c:pt>
                <c:pt idx="284">
                  <c:v>608</c:v>
                </c:pt>
                <c:pt idx="285">
                  <c:v>627</c:v>
                </c:pt>
                <c:pt idx="286">
                  <c:v>650</c:v>
                </c:pt>
                <c:pt idx="287">
                  <c:v>577</c:v>
                </c:pt>
                <c:pt idx="288">
                  <c:v>494</c:v>
                </c:pt>
                <c:pt idx="289">
                  <c:v>485</c:v>
                </c:pt>
                <c:pt idx="290">
                  <c:v>528</c:v>
                </c:pt>
                <c:pt idx="291">
                  <c:v>572</c:v>
                </c:pt>
                <c:pt idx="292">
                  <c:v>718</c:v>
                </c:pt>
                <c:pt idx="293">
                  <c:v>690</c:v>
                </c:pt>
                <c:pt idx="294">
                  <c:v>641</c:v>
                </c:pt>
                <c:pt idx="295">
                  <c:v>760</c:v>
                </c:pt>
                <c:pt idx="296">
                  <c:v>631</c:v>
                </c:pt>
                <c:pt idx="297">
                  <c:v>617</c:v>
                </c:pt>
                <c:pt idx="298">
                  <c:v>593</c:v>
                </c:pt>
                <c:pt idx="299">
                  <c:v>493</c:v>
                </c:pt>
                <c:pt idx="300">
                  <c:v>581</c:v>
                </c:pt>
                <c:pt idx="301">
                  <c:v>532</c:v>
                </c:pt>
                <c:pt idx="302">
                  <c:v>394</c:v>
                </c:pt>
                <c:pt idx="303">
                  <c:v>403</c:v>
                </c:pt>
                <c:pt idx="304">
                  <c:v>475</c:v>
                </c:pt>
                <c:pt idx="305">
                  <c:v>593</c:v>
                </c:pt>
                <c:pt idx="306">
                  <c:v>582</c:v>
                </c:pt>
                <c:pt idx="307">
                  <c:v>539</c:v>
                </c:pt>
                <c:pt idx="308">
                  <c:v>628</c:v>
                </c:pt>
                <c:pt idx="309">
                  <c:v>601</c:v>
                </c:pt>
                <c:pt idx="310">
                  <c:v>562</c:v>
                </c:pt>
                <c:pt idx="311">
                  <c:v>503</c:v>
                </c:pt>
                <c:pt idx="312">
                  <c:v>345</c:v>
                </c:pt>
                <c:pt idx="313">
                  <c:v>454</c:v>
                </c:pt>
                <c:pt idx="314">
                  <c:v>581</c:v>
                </c:pt>
                <c:pt idx="315">
                  <c:v>526</c:v>
                </c:pt>
                <c:pt idx="316">
                  <c:v>450</c:v>
                </c:pt>
                <c:pt idx="317">
                  <c:v>450</c:v>
                </c:pt>
                <c:pt idx="318">
                  <c:v>599</c:v>
                </c:pt>
                <c:pt idx="319">
                  <c:v>923</c:v>
                </c:pt>
                <c:pt idx="320">
                  <c:v>1003</c:v>
                </c:pt>
                <c:pt idx="321">
                  <c:v>862</c:v>
                </c:pt>
                <c:pt idx="322">
                  <c:v>886</c:v>
                </c:pt>
                <c:pt idx="323">
                  <c:v>876</c:v>
                </c:pt>
                <c:pt idx="324">
                  <c:v>1000</c:v>
                </c:pt>
                <c:pt idx="325">
                  <c:v>930</c:v>
                </c:pt>
                <c:pt idx="326">
                  <c:v>593</c:v>
                </c:pt>
                <c:pt idx="327">
                  <c:v>407</c:v>
                </c:pt>
                <c:pt idx="328">
                  <c:v>642</c:v>
                </c:pt>
                <c:pt idx="329">
                  <c:v>888</c:v>
                </c:pt>
                <c:pt idx="330">
                  <c:v>818</c:v>
                </c:pt>
                <c:pt idx="331">
                  <c:v>701</c:v>
                </c:pt>
                <c:pt idx="332">
                  <c:v>977</c:v>
                </c:pt>
                <c:pt idx="333">
                  <c:v>1312</c:v>
                </c:pt>
                <c:pt idx="334">
                  <c:v>1237</c:v>
                </c:pt>
                <c:pt idx="335">
                  <c:v>985</c:v>
                </c:pt>
                <c:pt idx="336">
                  <c:v>856</c:v>
                </c:pt>
                <c:pt idx="337">
                  <c:v>1155</c:v>
                </c:pt>
                <c:pt idx="338">
                  <c:v>1426</c:v>
                </c:pt>
                <c:pt idx="339">
                  <c:v>1121</c:v>
                </c:pt>
                <c:pt idx="340">
                  <c:v>830</c:v>
                </c:pt>
                <c:pt idx="341">
                  <c:v>717</c:v>
                </c:pt>
                <c:pt idx="342">
                  <c:v>533</c:v>
                </c:pt>
                <c:pt idx="343">
                  <c:v>480</c:v>
                </c:pt>
                <c:pt idx="344">
                  <c:v>486</c:v>
                </c:pt>
                <c:pt idx="345">
                  <c:v>604</c:v>
                </c:pt>
                <c:pt idx="346">
                  <c:v>648</c:v>
                </c:pt>
                <c:pt idx="347">
                  <c:v>649</c:v>
                </c:pt>
                <c:pt idx="348">
                  <c:v>609</c:v>
                </c:pt>
                <c:pt idx="349">
                  <c:v>578</c:v>
                </c:pt>
                <c:pt idx="350">
                  <c:v>804</c:v>
                </c:pt>
                <c:pt idx="351">
                  <c:v>915</c:v>
                </c:pt>
                <c:pt idx="352">
                  <c:v>877</c:v>
                </c:pt>
                <c:pt idx="353">
                  <c:v>896</c:v>
                </c:pt>
                <c:pt idx="354">
                  <c:v>813</c:v>
                </c:pt>
                <c:pt idx="355">
                  <c:v>793</c:v>
                </c:pt>
                <c:pt idx="356">
                  <c:v>730</c:v>
                </c:pt>
                <c:pt idx="357">
                  <c:v>630</c:v>
                </c:pt>
                <c:pt idx="358">
                  <c:v>698</c:v>
                </c:pt>
                <c:pt idx="359">
                  <c:v>959</c:v>
                </c:pt>
                <c:pt idx="360">
                  <c:v>992</c:v>
                </c:pt>
                <c:pt idx="361">
                  <c:v>768</c:v>
                </c:pt>
                <c:pt idx="362">
                  <c:v>781</c:v>
                </c:pt>
                <c:pt idx="363">
                  <c:v>869</c:v>
                </c:pt>
                <c:pt idx="364">
                  <c:v>1024</c:v>
                </c:pt>
                <c:pt idx="365">
                  <c:v>1084</c:v>
                </c:pt>
                <c:pt idx="366">
                  <c:v>879</c:v>
                </c:pt>
                <c:pt idx="367">
                  <c:v>1003</c:v>
                </c:pt>
                <c:pt idx="368">
                  <c:v>1073</c:v>
                </c:pt>
                <c:pt idx="369">
                  <c:v>878</c:v>
                </c:pt>
                <c:pt idx="370">
                  <c:v>1004</c:v>
                </c:pt>
                <c:pt idx="371">
                  <c:v>916</c:v>
                </c:pt>
                <c:pt idx="372">
                  <c:v>734</c:v>
                </c:pt>
                <c:pt idx="373">
                  <c:v>742</c:v>
                </c:pt>
                <c:pt idx="374">
                  <c:v>675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4 day sum</c:v>
                </c:pt>
              </c:strCache>
            </c:strRef>
          </c:tx>
          <c:marker>
            <c:symbol val="none"/>
          </c:marker>
          <c:val>
            <c:numRef>
              <c:f>Sheet1!$F$2:$F$376</c:f>
              <c:numCache>
                <c:formatCode>m/d/yyyy</c:formatCode>
                <c:ptCount val="375"/>
                <c:pt idx="3" formatCode="General">
                  <c:v>103</c:v>
                </c:pt>
                <c:pt idx="4" formatCode="General">
                  <c:v>104</c:v>
                </c:pt>
                <c:pt idx="5" formatCode="General">
                  <c:v>94</c:v>
                </c:pt>
                <c:pt idx="6" formatCode="General">
                  <c:v>77</c:v>
                </c:pt>
                <c:pt idx="7" formatCode="General">
                  <c:v>90</c:v>
                </c:pt>
                <c:pt idx="8" formatCode="General">
                  <c:v>89</c:v>
                </c:pt>
                <c:pt idx="9" formatCode="General">
                  <c:v>142</c:v>
                </c:pt>
                <c:pt idx="10" formatCode="General">
                  <c:v>154</c:v>
                </c:pt>
                <c:pt idx="11" formatCode="General">
                  <c:v>156</c:v>
                </c:pt>
                <c:pt idx="12" formatCode="General">
                  <c:v>184</c:v>
                </c:pt>
                <c:pt idx="13" formatCode="General">
                  <c:v>205</c:v>
                </c:pt>
                <c:pt idx="14" formatCode="General">
                  <c:v>226</c:v>
                </c:pt>
                <c:pt idx="15" formatCode="General">
                  <c:v>235</c:v>
                </c:pt>
                <c:pt idx="16" formatCode="General">
                  <c:v>254</c:v>
                </c:pt>
                <c:pt idx="17" formatCode="General">
                  <c:v>277</c:v>
                </c:pt>
                <c:pt idx="18" formatCode="General">
                  <c:v>313</c:v>
                </c:pt>
                <c:pt idx="19" formatCode="General">
                  <c:v>386</c:v>
                </c:pt>
                <c:pt idx="20" formatCode="General">
                  <c:v>494</c:v>
                </c:pt>
                <c:pt idx="21" formatCode="General">
                  <c:v>501</c:v>
                </c:pt>
                <c:pt idx="22" formatCode="General">
                  <c:v>527</c:v>
                </c:pt>
                <c:pt idx="23" formatCode="General">
                  <c:v>505</c:v>
                </c:pt>
                <c:pt idx="24" formatCode="General">
                  <c:v>400</c:v>
                </c:pt>
                <c:pt idx="25" formatCode="General">
                  <c:v>401</c:v>
                </c:pt>
                <c:pt idx="26" formatCode="General">
                  <c:v>386</c:v>
                </c:pt>
                <c:pt idx="27" formatCode="General">
                  <c:v>393</c:v>
                </c:pt>
                <c:pt idx="28" formatCode="General">
                  <c:v>419</c:v>
                </c:pt>
                <c:pt idx="29" formatCode="General">
                  <c:v>431</c:v>
                </c:pt>
                <c:pt idx="30" formatCode="General">
                  <c:v>416</c:v>
                </c:pt>
                <c:pt idx="31" formatCode="General">
                  <c:v>394</c:v>
                </c:pt>
                <c:pt idx="32" formatCode="General">
                  <c:v>396</c:v>
                </c:pt>
                <c:pt idx="33" formatCode="General">
                  <c:v>423</c:v>
                </c:pt>
                <c:pt idx="34" formatCode="General">
                  <c:v>505</c:v>
                </c:pt>
                <c:pt idx="35" formatCode="General">
                  <c:v>611</c:v>
                </c:pt>
                <c:pt idx="36" formatCode="General">
                  <c:v>622</c:v>
                </c:pt>
                <c:pt idx="37" formatCode="General">
                  <c:v>605</c:v>
                </c:pt>
                <c:pt idx="38" formatCode="General">
                  <c:v>591</c:v>
                </c:pt>
                <c:pt idx="39" formatCode="General">
                  <c:v>484</c:v>
                </c:pt>
                <c:pt idx="40" formatCode="General">
                  <c:v>458</c:v>
                </c:pt>
                <c:pt idx="41" formatCode="General">
                  <c:v>441</c:v>
                </c:pt>
                <c:pt idx="42" formatCode="General">
                  <c:v>395</c:v>
                </c:pt>
                <c:pt idx="43" formatCode="General">
                  <c:v>406</c:v>
                </c:pt>
                <c:pt idx="44" formatCode="General">
                  <c:v>431</c:v>
                </c:pt>
                <c:pt idx="45" formatCode="General">
                  <c:v>410</c:v>
                </c:pt>
                <c:pt idx="46" formatCode="General">
                  <c:v>444</c:v>
                </c:pt>
                <c:pt idx="47" formatCode="General">
                  <c:v>431</c:v>
                </c:pt>
                <c:pt idx="48" formatCode="General">
                  <c:v>453</c:v>
                </c:pt>
                <c:pt idx="49" formatCode="General">
                  <c:v>509</c:v>
                </c:pt>
                <c:pt idx="50" formatCode="General">
                  <c:v>483</c:v>
                </c:pt>
                <c:pt idx="51" formatCode="General">
                  <c:v>472</c:v>
                </c:pt>
                <c:pt idx="52" formatCode="General">
                  <c:v>452</c:v>
                </c:pt>
                <c:pt idx="53" formatCode="General">
                  <c:v>410</c:v>
                </c:pt>
                <c:pt idx="54" formatCode="General">
                  <c:v>357</c:v>
                </c:pt>
                <c:pt idx="55" formatCode="General">
                  <c:v>384</c:v>
                </c:pt>
                <c:pt idx="56" formatCode="General">
                  <c:v>376</c:v>
                </c:pt>
                <c:pt idx="57" formatCode="General">
                  <c:v>366</c:v>
                </c:pt>
                <c:pt idx="58" formatCode="General">
                  <c:v>393</c:v>
                </c:pt>
                <c:pt idx="59" formatCode="General">
                  <c:v>449</c:v>
                </c:pt>
                <c:pt idx="60" formatCode="General">
                  <c:v>442</c:v>
                </c:pt>
                <c:pt idx="61" formatCode="General">
                  <c:v>451</c:v>
                </c:pt>
                <c:pt idx="62" formatCode="General">
                  <c:v>464</c:v>
                </c:pt>
                <c:pt idx="63" formatCode="General">
                  <c:v>428</c:v>
                </c:pt>
                <c:pt idx="64" formatCode="General">
                  <c:v>449</c:v>
                </c:pt>
                <c:pt idx="65" formatCode="General">
                  <c:v>411</c:v>
                </c:pt>
                <c:pt idx="66" formatCode="General">
                  <c:v>382</c:v>
                </c:pt>
                <c:pt idx="67" formatCode="General">
                  <c:v>349</c:v>
                </c:pt>
                <c:pt idx="68" formatCode="General">
                  <c:v>335</c:v>
                </c:pt>
                <c:pt idx="69" formatCode="General">
                  <c:v>364</c:v>
                </c:pt>
                <c:pt idx="70" formatCode="General">
                  <c:v>400</c:v>
                </c:pt>
                <c:pt idx="71" formatCode="General">
                  <c:v>431</c:v>
                </c:pt>
                <c:pt idx="72" formatCode="General">
                  <c:v>422</c:v>
                </c:pt>
                <c:pt idx="73" formatCode="General">
                  <c:v>407</c:v>
                </c:pt>
                <c:pt idx="74" formatCode="General">
                  <c:v>391</c:v>
                </c:pt>
                <c:pt idx="75" formatCode="General">
                  <c:v>413</c:v>
                </c:pt>
                <c:pt idx="76" formatCode="General">
                  <c:v>387</c:v>
                </c:pt>
                <c:pt idx="77" formatCode="General">
                  <c:v>410</c:v>
                </c:pt>
                <c:pt idx="78" formatCode="General">
                  <c:v>437</c:v>
                </c:pt>
                <c:pt idx="79" formatCode="General">
                  <c:v>372</c:v>
                </c:pt>
                <c:pt idx="80" formatCode="General">
                  <c:v>409</c:v>
                </c:pt>
                <c:pt idx="81" formatCode="General">
                  <c:v>393</c:v>
                </c:pt>
                <c:pt idx="82" formatCode="General">
                  <c:v>369</c:v>
                </c:pt>
                <c:pt idx="83" formatCode="General">
                  <c:v>368</c:v>
                </c:pt>
                <c:pt idx="84" formatCode="General">
                  <c:v>379</c:v>
                </c:pt>
                <c:pt idx="85" formatCode="General">
                  <c:v>440</c:v>
                </c:pt>
                <c:pt idx="86" formatCode="General">
                  <c:v>490</c:v>
                </c:pt>
                <c:pt idx="87" formatCode="General">
                  <c:v>505</c:v>
                </c:pt>
                <c:pt idx="88" formatCode="General">
                  <c:v>497</c:v>
                </c:pt>
                <c:pt idx="89" formatCode="General">
                  <c:v>448</c:v>
                </c:pt>
                <c:pt idx="90" formatCode="General">
                  <c:v>354</c:v>
                </c:pt>
                <c:pt idx="91" formatCode="General">
                  <c:v>320</c:v>
                </c:pt>
                <c:pt idx="92" formatCode="General">
                  <c:v>314</c:v>
                </c:pt>
                <c:pt idx="93" formatCode="General">
                  <c:v>321</c:v>
                </c:pt>
                <c:pt idx="94" formatCode="General">
                  <c:v>337</c:v>
                </c:pt>
                <c:pt idx="95" formatCode="General">
                  <c:v>416</c:v>
                </c:pt>
                <c:pt idx="96" formatCode="General">
                  <c:v>439</c:v>
                </c:pt>
                <c:pt idx="97" formatCode="General">
                  <c:v>426</c:v>
                </c:pt>
                <c:pt idx="98" formatCode="General">
                  <c:v>475</c:v>
                </c:pt>
                <c:pt idx="99" formatCode="General">
                  <c:v>431</c:v>
                </c:pt>
                <c:pt idx="100" formatCode="General">
                  <c:v>403</c:v>
                </c:pt>
                <c:pt idx="101" formatCode="General">
                  <c:v>431</c:v>
                </c:pt>
                <c:pt idx="102" formatCode="General">
                  <c:v>425</c:v>
                </c:pt>
                <c:pt idx="103" formatCode="General">
                  <c:v>444</c:v>
                </c:pt>
                <c:pt idx="104" formatCode="General">
                  <c:v>476</c:v>
                </c:pt>
                <c:pt idx="105" formatCode="General">
                  <c:v>422</c:v>
                </c:pt>
                <c:pt idx="106" formatCode="General">
                  <c:v>419</c:v>
                </c:pt>
                <c:pt idx="107" formatCode="General">
                  <c:v>358</c:v>
                </c:pt>
                <c:pt idx="108" formatCode="General">
                  <c:v>289</c:v>
                </c:pt>
                <c:pt idx="109" formatCode="General">
                  <c:v>329</c:v>
                </c:pt>
                <c:pt idx="110" formatCode="General">
                  <c:v>291</c:v>
                </c:pt>
                <c:pt idx="111" formatCode="General">
                  <c:v>424</c:v>
                </c:pt>
                <c:pt idx="112" formatCode="General">
                  <c:v>443</c:v>
                </c:pt>
                <c:pt idx="113" formatCode="General">
                  <c:v>575</c:v>
                </c:pt>
                <c:pt idx="114" formatCode="General">
                  <c:v>611</c:v>
                </c:pt>
                <c:pt idx="115" formatCode="General">
                  <c:v>598</c:v>
                </c:pt>
                <c:pt idx="116" formatCode="General">
                  <c:v>644</c:v>
                </c:pt>
                <c:pt idx="117" formatCode="General">
                  <c:v>710</c:v>
                </c:pt>
                <c:pt idx="118" formatCode="General">
                  <c:v>843</c:v>
                </c:pt>
                <c:pt idx="119" formatCode="General">
                  <c:v>821</c:v>
                </c:pt>
                <c:pt idx="120" formatCode="General">
                  <c:v>842</c:v>
                </c:pt>
                <c:pt idx="121" formatCode="General">
                  <c:v>730</c:v>
                </c:pt>
                <c:pt idx="122" formatCode="General">
                  <c:v>600</c:v>
                </c:pt>
                <c:pt idx="123" formatCode="General">
                  <c:v>527</c:v>
                </c:pt>
                <c:pt idx="124" formatCode="General">
                  <c:v>469</c:v>
                </c:pt>
                <c:pt idx="125" formatCode="General">
                  <c:v>397</c:v>
                </c:pt>
                <c:pt idx="126" formatCode="General">
                  <c:v>378</c:v>
                </c:pt>
                <c:pt idx="127" formatCode="General">
                  <c:v>413</c:v>
                </c:pt>
                <c:pt idx="128" formatCode="General">
                  <c:v>412</c:v>
                </c:pt>
                <c:pt idx="129" formatCode="General">
                  <c:v>392</c:v>
                </c:pt>
                <c:pt idx="130" formatCode="General">
                  <c:v>362</c:v>
                </c:pt>
                <c:pt idx="131" formatCode="General">
                  <c:v>325</c:v>
                </c:pt>
                <c:pt idx="132" formatCode="General">
                  <c:v>338</c:v>
                </c:pt>
                <c:pt idx="133" formatCode="General">
                  <c:v>297</c:v>
                </c:pt>
                <c:pt idx="134" formatCode="General">
                  <c:v>391</c:v>
                </c:pt>
                <c:pt idx="135" formatCode="General">
                  <c:v>410</c:v>
                </c:pt>
                <c:pt idx="136" formatCode="General">
                  <c:v>407</c:v>
                </c:pt>
                <c:pt idx="137" formatCode="General">
                  <c:v>457</c:v>
                </c:pt>
                <c:pt idx="138" formatCode="General">
                  <c:v>403</c:v>
                </c:pt>
                <c:pt idx="139" formatCode="General">
                  <c:v>383</c:v>
                </c:pt>
                <c:pt idx="140" formatCode="General">
                  <c:v>405</c:v>
                </c:pt>
                <c:pt idx="141" formatCode="General">
                  <c:v>346</c:v>
                </c:pt>
                <c:pt idx="142" formatCode="General">
                  <c:v>334</c:v>
                </c:pt>
                <c:pt idx="143" formatCode="General">
                  <c:v>335</c:v>
                </c:pt>
                <c:pt idx="144" formatCode="General">
                  <c:v>293</c:v>
                </c:pt>
                <c:pt idx="145" formatCode="General">
                  <c:v>489</c:v>
                </c:pt>
                <c:pt idx="146" formatCode="General">
                  <c:v>503</c:v>
                </c:pt>
                <c:pt idx="147" formatCode="General">
                  <c:v>508</c:v>
                </c:pt>
                <c:pt idx="148" formatCode="General">
                  <c:v>527</c:v>
                </c:pt>
                <c:pt idx="149" formatCode="General">
                  <c:v>395</c:v>
                </c:pt>
                <c:pt idx="150" formatCode="General">
                  <c:v>404</c:v>
                </c:pt>
                <c:pt idx="151" formatCode="General">
                  <c:v>424</c:v>
                </c:pt>
                <c:pt idx="152" formatCode="General">
                  <c:v>399</c:v>
                </c:pt>
                <c:pt idx="153" formatCode="General">
                  <c:v>399</c:v>
                </c:pt>
                <c:pt idx="154" formatCode="General">
                  <c:v>411</c:v>
                </c:pt>
                <c:pt idx="155" formatCode="General">
                  <c:v>395</c:v>
                </c:pt>
                <c:pt idx="156" formatCode="General">
                  <c:v>1205</c:v>
                </c:pt>
                <c:pt idx="157" formatCode="General">
                  <c:v>1912</c:v>
                </c:pt>
                <c:pt idx="158" formatCode="General">
                  <c:v>2883</c:v>
                </c:pt>
                <c:pt idx="159" formatCode="General">
                  <c:v>4691</c:v>
                </c:pt>
                <c:pt idx="160" formatCode="General">
                  <c:v>6498</c:v>
                </c:pt>
                <c:pt idx="161" formatCode="General">
                  <c:v>7634</c:v>
                </c:pt>
                <c:pt idx="162" formatCode="General">
                  <c:v>8136</c:v>
                </c:pt>
                <c:pt idx="163" formatCode="General">
                  <c:v>8116</c:v>
                </c:pt>
                <c:pt idx="164" formatCode="General">
                  <c:v>6925</c:v>
                </c:pt>
                <c:pt idx="165" formatCode="General">
                  <c:v>6011</c:v>
                </c:pt>
                <c:pt idx="166" formatCode="General">
                  <c:v>5204</c:v>
                </c:pt>
                <c:pt idx="167" formatCode="General">
                  <c:v>4046</c:v>
                </c:pt>
                <c:pt idx="168" formatCode="General">
                  <c:v>3198</c:v>
                </c:pt>
                <c:pt idx="169" formatCode="General">
                  <c:v>2910</c:v>
                </c:pt>
                <c:pt idx="170" formatCode="General">
                  <c:v>2599</c:v>
                </c:pt>
                <c:pt idx="171" formatCode="General">
                  <c:v>2434</c:v>
                </c:pt>
                <c:pt idx="172" formatCode="General">
                  <c:v>2216</c:v>
                </c:pt>
                <c:pt idx="173" formatCode="General">
                  <c:v>2023</c:v>
                </c:pt>
                <c:pt idx="174" formatCode="General">
                  <c:v>2292</c:v>
                </c:pt>
                <c:pt idx="175" formatCode="General">
                  <c:v>2329</c:v>
                </c:pt>
                <c:pt idx="176" formatCode="General">
                  <c:v>2476</c:v>
                </c:pt>
                <c:pt idx="177" formatCode="General">
                  <c:v>2499</c:v>
                </c:pt>
                <c:pt idx="178" formatCode="General">
                  <c:v>2255</c:v>
                </c:pt>
                <c:pt idx="179" formatCode="General">
                  <c:v>2182</c:v>
                </c:pt>
                <c:pt idx="180" formatCode="General">
                  <c:v>2020</c:v>
                </c:pt>
                <c:pt idx="181" formatCode="General">
                  <c:v>1785</c:v>
                </c:pt>
                <c:pt idx="182" formatCode="General">
                  <c:v>1603</c:v>
                </c:pt>
                <c:pt idx="183" formatCode="General">
                  <c:v>1428</c:v>
                </c:pt>
                <c:pt idx="184" formatCode="General">
                  <c:v>1289</c:v>
                </c:pt>
                <c:pt idx="185" formatCode="General">
                  <c:v>1180</c:v>
                </c:pt>
                <c:pt idx="186" formatCode="General">
                  <c:v>1091</c:v>
                </c:pt>
                <c:pt idx="187" formatCode="General">
                  <c:v>981</c:v>
                </c:pt>
                <c:pt idx="188" formatCode="General">
                  <c:v>963</c:v>
                </c:pt>
                <c:pt idx="189" formatCode="General">
                  <c:v>973</c:v>
                </c:pt>
                <c:pt idx="190" formatCode="General">
                  <c:v>990</c:v>
                </c:pt>
                <c:pt idx="191" formatCode="General">
                  <c:v>1034</c:v>
                </c:pt>
                <c:pt idx="192" formatCode="General">
                  <c:v>1009</c:v>
                </c:pt>
                <c:pt idx="193" formatCode="General">
                  <c:v>1002</c:v>
                </c:pt>
                <c:pt idx="194" formatCode="General">
                  <c:v>975</c:v>
                </c:pt>
                <c:pt idx="195" formatCode="General">
                  <c:v>990</c:v>
                </c:pt>
                <c:pt idx="196" formatCode="General">
                  <c:v>997</c:v>
                </c:pt>
                <c:pt idx="197" formatCode="General">
                  <c:v>1046</c:v>
                </c:pt>
                <c:pt idx="198" formatCode="General">
                  <c:v>1032</c:v>
                </c:pt>
                <c:pt idx="199" formatCode="General">
                  <c:v>974</c:v>
                </c:pt>
                <c:pt idx="200" formatCode="General">
                  <c:v>952</c:v>
                </c:pt>
                <c:pt idx="201" formatCode="General">
                  <c:v>855</c:v>
                </c:pt>
                <c:pt idx="202" formatCode="General">
                  <c:v>960</c:v>
                </c:pt>
                <c:pt idx="203" formatCode="General">
                  <c:v>1215</c:v>
                </c:pt>
                <c:pt idx="204" formatCode="General">
                  <c:v>1311</c:v>
                </c:pt>
                <c:pt idx="205" formatCode="General">
                  <c:v>1336</c:v>
                </c:pt>
                <c:pt idx="206" formatCode="General">
                  <c:v>1283</c:v>
                </c:pt>
                <c:pt idx="207" formatCode="General">
                  <c:v>1110</c:v>
                </c:pt>
                <c:pt idx="208" formatCode="General">
                  <c:v>1130</c:v>
                </c:pt>
                <c:pt idx="209" formatCode="General">
                  <c:v>1264</c:v>
                </c:pt>
                <c:pt idx="210" formatCode="General">
                  <c:v>1415</c:v>
                </c:pt>
                <c:pt idx="211" formatCode="General">
                  <c:v>1296</c:v>
                </c:pt>
                <c:pt idx="212" formatCode="General">
                  <c:v>1182</c:v>
                </c:pt>
                <c:pt idx="213" formatCode="General">
                  <c:v>1021</c:v>
                </c:pt>
                <c:pt idx="214" formatCode="General">
                  <c:v>886</c:v>
                </c:pt>
                <c:pt idx="215" formatCode="General">
                  <c:v>1070</c:v>
                </c:pt>
                <c:pt idx="216" formatCode="General">
                  <c:v>1039</c:v>
                </c:pt>
                <c:pt idx="217" formatCode="General">
                  <c:v>1200</c:v>
                </c:pt>
                <c:pt idx="218" formatCode="General">
                  <c:v>1343</c:v>
                </c:pt>
                <c:pt idx="219" formatCode="General">
                  <c:v>1272</c:v>
                </c:pt>
                <c:pt idx="220" formatCode="General">
                  <c:v>1337</c:v>
                </c:pt>
                <c:pt idx="221" formatCode="General">
                  <c:v>1220</c:v>
                </c:pt>
                <c:pt idx="222" formatCode="General">
                  <c:v>997</c:v>
                </c:pt>
                <c:pt idx="223" formatCode="General">
                  <c:v>891</c:v>
                </c:pt>
                <c:pt idx="224" formatCode="General">
                  <c:v>870</c:v>
                </c:pt>
                <c:pt idx="225" formatCode="General">
                  <c:v>773</c:v>
                </c:pt>
                <c:pt idx="226" formatCode="General">
                  <c:v>890</c:v>
                </c:pt>
                <c:pt idx="227" formatCode="General">
                  <c:v>1025</c:v>
                </c:pt>
                <c:pt idx="228" formatCode="General">
                  <c:v>1137</c:v>
                </c:pt>
                <c:pt idx="229" formatCode="General">
                  <c:v>1426</c:v>
                </c:pt>
                <c:pt idx="230" formatCode="General">
                  <c:v>1455</c:v>
                </c:pt>
                <c:pt idx="231" formatCode="General">
                  <c:v>1806</c:v>
                </c:pt>
                <c:pt idx="232" formatCode="General">
                  <c:v>2146</c:v>
                </c:pt>
                <c:pt idx="233" formatCode="General">
                  <c:v>2133</c:v>
                </c:pt>
                <c:pt idx="234" formatCode="General">
                  <c:v>2165</c:v>
                </c:pt>
                <c:pt idx="235" formatCode="General">
                  <c:v>1945</c:v>
                </c:pt>
                <c:pt idx="236" formatCode="General">
                  <c:v>2087</c:v>
                </c:pt>
                <c:pt idx="237" formatCode="General">
                  <c:v>2214</c:v>
                </c:pt>
                <c:pt idx="238" formatCode="General">
                  <c:v>2015</c:v>
                </c:pt>
                <c:pt idx="239" formatCode="General">
                  <c:v>1735</c:v>
                </c:pt>
                <c:pt idx="240" formatCode="General">
                  <c:v>1118</c:v>
                </c:pt>
                <c:pt idx="241" formatCode="General">
                  <c:v>1048</c:v>
                </c:pt>
                <c:pt idx="242" formatCode="General">
                  <c:v>2085</c:v>
                </c:pt>
                <c:pt idx="243" formatCode="General">
                  <c:v>2654</c:v>
                </c:pt>
                <c:pt idx="244" formatCode="General">
                  <c:v>2813</c:v>
                </c:pt>
                <c:pt idx="245" formatCode="General">
                  <c:v>2711</c:v>
                </c:pt>
                <c:pt idx="246" formatCode="General">
                  <c:v>1867</c:v>
                </c:pt>
                <c:pt idx="247" formatCode="General">
                  <c:v>1496</c:v>
                </c:pt>
                <c:pt idx="248" formatCode="General">
                  <c:v>1505</c:v>
                </c:pt>
                <c:pt idx="249" formatCode="General">
                  <c:v>2178</c:v>
                </c:pt>
                <c:pt idx="250" formatCode="General">
                  <c:v>3101</c:v>
                </c:pt>
                <c:pt idx="251" formatCode="General">
                  <c:v>3561</c:v>
                </c:pt>
                <c:pt idx="252" formatCode="General">
                  <c:v>3922</c:v>
                </c:pt>
                <c:pt idx="253" formatCode="General">
                  <c:v>3703</c:v>
                </c:pt>
                <c:pt idx="254" formatCode="General">
                  <c:v>2803</c:v>
                </c:pt>
                <c:pt idx="255" formatCode="General">
                  <c:v>2436</c:v>
                </c:pt>
                <c:pt idx="256" formatCode="General">
                  <c:v>1912</c:v>
                </c:pt>
                <c:pt idx="257" formatCode="General">
                  <c:v>1926</c:v>
                </c:pt>
                <c:pt idx="258" formatCode="General">
                  <c:v>1848</c:v>
                </c:pt>
                <c:pt idx="259" formatCode="General">
                  <c:v>1961</c:v>
                </c:pt>
                <c:pt idx="260" formatCode="General">
                  <c:v>2129</c:v>
                </c:pt>
                <c:pt idx="261" formatCode="General">
                  <c:v>1576</c:v>
                </c:pt>
                <c:pt idx="262" formatCode="General">
                  <c:v>1507</c:v>
                </c:pt>
                <c:pt idx="263" formatCode="General">
                  <c:v>1223</c:v>
                </c:pt>
                <c:pt idx="264" formatCode="General">
                  <c:v>1050</c:v>
                </c:pt>
                <c:pt idx="265" formatCode="General">
                  <c:v>1155</c:v>
                </c:pt>
                <c:pt idx="266" formatCode="General">
                  <c:v>1229</c:v>
                </c:pt>
                <c:pt idx="267" formatCode="General">
                  <c:v>1310</c:v>
                </c:pt>
                <c:pt idx="268" formatCode="General">
                  <c:v>1478</c:v>
                </c:pt>
                <c:pt idx="269" formatCode="General">
                  <c:v>1318</c:v>
                </c:pt>
                <c:pt idx="270" formatCode="General">
                  <c:v>1226</c:v>
                </c:pt>
                <c:pt idx="271" formatCode="General">
                  <c:v>1091</c:v>
                </c:pt>
                <c:pt idx="272" formatCode="General">
                  <c:v>914</c:v>
                </c:pt>
                <c:pt idx="273" formatCode="General">
                  <c:v>884</c:v>
                </c:pt>
                <c:pt idx="274" formatCode="General">
                  <c:v>984</c:v>
                </c:pt>
                <c:pt idx="275" formatCode="General">
                  <c:v>1033</c:v>
                </c:pt>
                <c:pt idx="276" formatCode="General">
                  <c:v>1061</c:v>
                </c:pt>
                <c:pt idx="277" formatCode="General">
                  <c:v>1151</c:v>
                </c:pt>
                <c:pt idx="278" formatCode="General">
                  <c:v>1143</c:v>
                </c:pt>
                <c:pt idx="279" formatCode="General">
                  <c:v>1169</c:v>
                </c:pt>
                <c:pt idx="280" formatCode="General">
                  <c:v>1181</c:v>
                </c:pt>
                <c:pt idx="281" formatCode="General">
                  <c:v>1147</c:v>
                </c:pt>
                <c:pt idx="282" formatCode="General">
                  <c:v>1132</c:v>
                </c:pt>
                <c:pt idx="283" formatCode="General">
                  <c:v>1112</c:v>
                </c:pt>
                <c:pt idx="284" formatCode="General">
                  <c:v>1169</c:v>
                </c:pt>
                <c:pt idx="285" formatCode="General">
                  <c:v>1237</c:v>
                </c:pt>
                <c:pt idx="286" formatCode="General">
                  <c:v>1258</c:v>
                </c:pt>
                <c:pt idx="287" formatCode="General">
                  <c:v>1204</c:v>
                </c:pt>
                <c:pt idx="288" formatCode="General">
                  <c:v>1144</c:v>
                </c:pt>
                <c:pt idx="289" formatCode="General">
                  <c:v>1062</c:v>
                </c:pt>
                <c:pt idx="290" formatCode="General">
                  <c:v>1022</c:v>
                </c:pt>
                <c:pt idx="291" formatCode="General">
                  <c:v>1057</c:v>
                </c:pt>
                <c:pt idx="292" formatCode="General">
                  <c:v>1246</c:v>
                </c:pt>
                <c:pt idx="293" formatCode="General">
                  <c:v>1262</c:v>
                </c:pt>
                <c:pt idx="294" formatCode="General">
                  <c:v>1359</c:v>
                </c:pt>
                <c:pt idx="295" formatCode="General">
                  <c:v>1450</c:v>
                </c:pt>
                <c:pt idx="296" formatCode="General">
                  <c:v>1272</c:v>
                </c:pt>
                <c:pt idx="297" formatCode="General">
                  <c:v>1377</c:v>
                </c:pt>
                <c:pt idx="298" formatCode="General">
                  <c:v>1224</c:v>
                </c:pt>
                <c:pt idx="299" formatCode="General">
                  <c:v>1110</c:v>
                </c:pt>
                <c:pt idx="300" formatCode="General">
                  <c:v>1174</c:v>
                </c:pt>
                <c:pt idx="301" formatCode="General">
                  <c:v>1025</c:v>
                </c:pt>
                <c:pt idx="302" formatCode="General">
                  <c:v>975</c:v>
                </c:pt>
                <c:pt idx="303" formatCode="General">
                  <c:v>935</c:v>
                </c:pt>
                <c:pt idx="304" formatCode="General">
                  <c:v>869</c:v>
                </c:pt>
                <c:pt idx="305" formatCode="General">
                  <c:v>996</c:v>
                </c:pt>
                <c:pt idx="306" formatCode="General">
                  <c:v>1057</c:v>
                </c:pt>
                <c:pt idx="307" formatCode="General">
                  <c:v>1132</c:v>
                </c:pt>
                <c:pt idx="308" formatCode="General">
                  <c:v>1210</c:v>
                </c:pt>
                <c:pt idx="309" formatCode="General">
                  <c:v>1140</c:v>
                </c:pt>
                <c:pt idx="310" formatCode="General">
                  <c:v>1190</c:v>
                </c:pt>
                <c:pt idx="311" formatCode="General">
                  <c:v>1104</c:v>
                </c:pt>
                <c:pt idx="312" formatCode="General">
                  <c:v>907</c:v>
                </c:pt>
                <c:pt idx="313" formatCode="General">
                  <c:v>957</c:v>
                </c:pt>
                <c:pt idx="314" formatCode="General">
                  <c:v>926</c:v>
                </c:pt>
                <c:pt idx="315" formatCode="General">
                  <c:v>980</c:v>
                </c:pt>
                <c:pt idx="316" formatCode="General">
                  <c:v>1031</c:v>
                </c:pt>
                <c:pt idx="317" formatCode="General">
                  <c:v>976</c:v>
                </c:pt>
                <c:pt idx="318" formatCode="General">
                  <c:v>1049</c:v>
                </c:pt>
                <c:pt idx="319" formatCode="General">
                  <c:v>1373</c:v>
                </c:pt>
                <c:pt idx="320" formatCode="General">
                  <c:v>1602</c:v>
                </c:pt>
                <c:pt idx="321" formatCode="General">
                  <c:v>1785</c:v>
                </c:pt>
                <c:pt idx="322" formatCode="General">
                  <c:v>1889</c:v>
                </c:pt>
                <c:pt idx="323" formatCode="General">
                  <c:v>1738</c:v>
                </c:pt>
                <c:pt idx="324" formatCode="General">
                  <c:v>1886</c:v>
                </c:pt>
                <c:pt idx="325" formatCode="General">
                  <c:v>1806</c:v>
                </c:pt>
                <c:pt idx="326" formatCode="General">
                  <c:v>1593</c:v>
                </c:pt>
                <c:pt idx="327" formatCode="General">
                  <c:v>1337</c:v>
                </c:pt>
                <c:pt idx="328" formatCode="General">
                  <c:v>1235</c:v>
                </c:pt>
                <c:pt idx="329" formatCode="General">
                  <c:v>1295</c:v>
                </c:pt>
                <c:pt idx="330" formatCode="General">
                  <c:v>1460</c:v>
                </c:pt>
                <c:pt idx="331" formatCode="General">
                  <c:v>1589</c:v>
                </c:pt>
                <c:pt idx="332" formatCode="General">
                  <c:v>1795</c:v>
                </c:pt>
                <c:pt idx="333" formatCode="General">
                  <c:v>2013</c:v>
                </c:pt>
                <c:pt idx="334" formatCode="General">
                  <c:v>2214</c:v>
                </c:pt>
                <c:pt idx="335" formatCode="General">
                  <c:v>2297</c:v>
                </c:pt>
                <c:pt idx="336" formatCode="General">
                  <c:v>2093</c:v>
                </c:pt>
                <c:pt idx="337" formatCode="General">
                  <c:v>2140</c:v>
                </c:pt>
                <c:pt idx="338" formatCode="General">
                  <c:v>2282</c:v>
                </c:pt>
                <c:pt idx="339" formatCode="General">
                  <c:v>2276</c:v>
                </c:pt>
                <c:pt idx="340" formatCode="General">
                  <c:v>2256</c:v>
                </c:pt>
                <c:pt idx="341" formatCode="General">
                  <c:v>1838</c:v>
                </c:pt>
                <c:pt idx="342" formatCode="General">
                  <c:v>1363</c:v>
                </c:pt>
                <c:pt idx="343" formatCode="General">
                  <c:v>1197</c:v>
                </c:pt>
                <c:pt idx="344" formatCode="General">
                  <c:v>1019</c:v>
                </c:pt>
                <c:pt idx="345" formatCode="General">
                  <c:v>1084</c:v>
                </c:pt>
                <c:pt idx="346" formatCode="General">
                  <c:v>1134</c:v>
                </c:pt>
                <c:pt idx="347" formatCode="General">
                  <c:v>1253</c:v>
                </c:pt>
                <c:pt idx="348" formatCode="General">
                  <c:v>1257</c:v>
                </c:pt>
                <c:pt idx="349" formatCode="General">
                  <c:v>1227</c:v>
                </c:pt>
                <c:pt idx="350" formatCode="General">
                  <c:v>1413</c:v>
                </c:pt>
                <c:pt idx="351" formatCode="General">
                  <c:v>1493</c:v>
                </c:pt>
                <c:pt idx="352" formatCode="General">
                  <c:v>1681</c:v>
                </c:pt>
                <c:pt idx="353" formatCode="General">
                  <c:v>1811</c:v>
                </c:pt>
                <c:pt idx="354" formatCode="General">
                  <c:v>1690</c:v>
                </c:pt>
                <c:pt idx="355" formatCode="General">
                  <c:v>1689</c:v>
                </c:pt>
                <c:pt idx="356" formatCode="General">
                  <c:v>1543</c:v>
                </c:pt>
                <c:pt idx="357" formatCode="General">
                  <c:v>1423</c:v>
                </c:pt>
                <c:pt idx="358" formatCode="General">
                  <c:v>1428</c:v>
                </c:pt>
                <c:pt idx="359" formatCode="General">
                  <c:v>1589</c:v>
                </c:pt>
                <c:pt idx="360" formatCode="General">
                  <c:v>1690</c:v>
                </c:pt>
                <c:pt idx="361" formatCode="General">
                  <c:v>1727</c:v>
                </c:pt>
                <c:pt idx="362" formatCode="General">
                  <c:v>1773</c:v>
                </c:pt>
                <c:pt idx="363" formatCode="General">
                  <c:v>1637</c:v>
                </c:pt>
                <c:pt idx="364" formatCode="General">
                  <c:v>1805</c:v>
                </c:pt>
                <c:pt idx="365" formatCode="General">
                  <c:v>1953</c:v>
                </c:pt>
                <c:pt idx="366" formatCode="General">
                  <c:v>1903</c:v>
                </c:pt>
                <c:pt idx="367" formatCode="General">
                  <c:v>2087</c:v>
                </c:pt>
                <c:pt idx="368" formatCode="General">
                  <c:v>1952</c:v>
                </c:pt>
                <c:pt idx="369" formatCode="General">
                  <c:v>1881</c:v>
                </c:pt>
                <c:pt idx="370" formatCode="General">
                  <c:v>2077</c:v>
                </c:pt>
                <c:pt idx="371" formatCode="General">
                  <c:v>1794</c:v>
                </c:pt>
                <c:pt idx="372" formatCode="General">
                  <c:v>1738</c:v>
                </c:pt>
                <c:pt idx="373" formatCode="General">
                  <c:v>1658</c:v>
                </c:pt>
                <c:pt idx="374" formatCode="General">
                  <c:v>1409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7 day sum</c:v>
                </c:pt>
              </c:strCache>
            </c:strRef>
          </c:tx>
          <c:marker>
            <c:symbol val="none"/>
          </c:marker>
          <c:val>
            <c:numRef>
              <c:f>Sheet1!$G$2:$G$376</c:f>
              <c:numCache>
                <c:formatCode>m/d/yyyy</c:formatCode>
                <c:ptCount val="375"/>
                <c:pt idx="6" formatCode="General">
                  <c:v>149</c:v>
                </c:pt>
                <c:pt idx="7" formatCode="General">
                  <c:v>169</c:v>
                </c:pt>
                <c:pt idx="8" formatCode="General">
                  <c:v>183</c:v>
                </c:pt>
                <c:pt idx="9" formatCode="General">
                  <c:v>198</c:v>
                </c:pt>
                <c:pt idx="10" formatCode="General">
                  <c:v>200</c:v>
                </c:pt>
                <c:pt idx="11" formatCode="General">
                  <c:v>221</c:v>
                </c:pt>
                <c:pt idx="12" formatCode="General">
                  <c:v>273</c:v>
                </c:pt>
                <c:pt idx="13" formatCode="General">
                  <c:v>326</c:v>
                </c:pt>
                <c:pt idx="14" formatCode="General">
                  <c:v>336</c:v>
                </c:pt>
                <c:pt idx="15" formatCode="General">
                  <c:v>367</c:v>
                </c:pt>
                <c:pt idx="16" formatCode="General">
                  <c:v>385</c:v>
                </c:pt>
                <c:pt idx="17" formatCode="General">
                  <c:v>449</c:v>
                </c:pt>
                <c:pt idx="18" formatCode="General">
                  <c:v>493</c:v>
                </c:pt>
                <c:pt idx="19" formatCode="General">
                  <c:v>569</c:v>
                </c:pt>
                <c:pt idx="20" formatCode="General">
                  <c:v>674</c:v>
                </c:pt>
                <c:pt idx="21" formatCode="General">
                  <c:v>724</c:v>
                </c:pt>
                <c:pt idx="22" formatCode="General">
                  <c:v>785</c:v>
                </c:pt>
                <c:pt idx="23" formatCode="General">
                  <c:v>820</c:v>
                </c:pt>
                <c:pt idx="24" formatCode="General">
                  <c:v>797</c:v>
                </c:pt>
                <c:pt idx="25" formatCode="General">
                  <c:v>812</c:v>
                </c:pt>
                <c:pt idx="26" formatCode="General">
                  <c:v>785</c:v>
                </c:pt>
                <c:pt idx="27" formatCode="General">
                  <c:v>719</c:v>
                </c:pt>
                <c:pt idx="28" formatCode="General">
                  <c:v>715</c:v>
                </c:pt>
                <c:pt idx="29" formatCode="General">
                  <c:v>716</c:v>
                </c:pt>
                <c:pt idx="30" formatCode="General">
                  <c:v>696</c:v>
                </c:pt>
                <c:pt idx="31" formatCode="General">
                  <c:v>713</c:v>
                </c:pt>
                <c:pt idx="32" formatCode="General">
                  <c:v>710</c:v>
                </c:pt>
                <c:pt idx="33" formatCode="General">
                  <c:v>753</c:v>
                </c:pt>
                <c:pt idx="34" formatCode="General">
                  <c:v>808</c:v>
                </c:pt>
                <c:pt idx="35" formatCode="General">
                  <c:v>905</c:v>
                </c:pt>
                <c:pt idx="36" formatCode="General">
                  <c:v>901</c:v>
                </c:pt>
                <c:pt idx="37" formatCode="General">
                  <c:v>942</c:v>
                </c:pt>
                <c:pt idx="38" formatCode="General">
                  <c:v>1005</c:v>
                </c:pt>
                <c:pt idx="39" formatCode="General">
                  <c:v>993</c:v>
                </c:pt>
                <c:pt idx="40" formatCode="General">
                  <c:v>936</c:v>
                </c:pt>
                <c:pt idx="41" formatCode="General">
                  <c:v>878</c:v>
                </c:pt>
                <c:pt idx="42" formatCode="General">
                  <c:v>789</c:v>
                </c:pt>
                <c:pt idx="43" formatCode="General">
                  <c:v>777</c:v>
                </c:pt>
                <c:pt idx="44" formatCode="General">
                  <c:v>762</c:v>
                </c:pt>
                <c:pt idx="45" formatCode="General">
                  <c:v>697</c:v>
                </c:pt>
                <c:pt idx="46" formatCode="General">
                  <c:v>749</c:v>
                </c:pt>
                <c:pt idx="47" formatCode="General">
                  <c:v>750</c:v>
                </c:pt>
                <c:pt idx="48" formatCode="General">
                  <c:v>774</c:v>
                </c:pt>
                <c:pt idx="49" formatCode="General">
                  <c:v>811</c:v>
                </c:pt>
                <c:pt idx="50" formatCode="General">
                  <c:v>826</c:v>
                </c:pt>
                <c:pt idx="51" formatCode="General">
                  <c:v>791</c:v>
                </c:pt>
                <c:pt idx="52" formatCode="General">
                  <c:v>816</c:v>
                </c:pt>
                <c:pt idx="53" formatCode="General">
                  <c:v>777</c:v>
                </c:pt>
                <c:pt idx="54" formatCode="General">
                  <c:v>752</c:v>
                </c:pt>
                <c:pt idx="55" formatCode="General">
                  <c:v>722</c:v>
                </c:pt>
                <c:pt idx="56" formatCode="General">
                  <c:v>683</c:v>
                </c:pt>
                <c:pt idx="57" formatCode="General">
                  <c:v>660</c:v>
                </c:pt>
                <c:pt idx="58" formatCode="General">
                  <c:v>673</c:v>
                </c:pt>
                <c:pt idx="59" formatCode="General">
                  <c:v>719</c:v>
                </c:pt>
                <c:pt idx="60" formatCode="General">
                  <c:v>715</c:v>
                </c:pt>
                <c:pt idx="61" formatCode="General">
                  <c:v>754</c:v>
                </c:pt>
                <c:pt idx="62" formatCode="General">
                  <c:v>753</c:v>
                </c:pt>
                <c:pt idx="63" formatCode="General">
                  <c:v>771</c:v>
                </c:pt>
                <c:pt idx="64" formatCode="General">
                  <c:v>798</c:v>
                </c:pt>
                <c:pt idx="65" formatCode="General">
                  <c:v>772</c:v>
                </c:pt>
                <c:pt idx="66" formatCode="General">
                  <c:v>686</c:v>
                </c:pt>
                <c:pt idx="67" formatCode="General">
                  <c:v>678</c:v>
                </c:pt>
                <c:pt idx="68" formatCode="General">
                  <c:v>682</c:v>
                </c:pt>
                <c:pt idx="69" formatCode="General">
                  <c:v>672</c:v>
                </c:pt>
                <c:pt idx="70" formatCode="General">
                  <c:v>658</c:v>
                </c:pt>
                <c:pt idx="71" formatCode="General">
                  <c:v>660</c:v>
                </c:pt>
                <c:pt idx="72" formatCode="General">
                  <c:v>693</c:v>
                </c:pt>
                <c:pt idx="73" formatCode="General">
                  <c:v>697</c:v>
                </c:pt>
                <c:pt idx="74" formatCode="General">
                  <c:v>700</c:v>
                </c:pt>
                <c:pt idx="75" formatCode="General">
                  <c:v>738</c:v>
                </c:pt>
                <c:pt idx="76" formatCode="General">
                  <c:v>716</c:v>
                </c:pt>
                <c:pt idx="77" formatCode="General">
                  <c:v>707</c:v>
                </c:pt>
                <c:pt idx="78" formatCode="General">
                  <c:v>706</c:v>
                </c:pt>
                <c:pt idx="79" formatCode="General">
                  <c:v>688</c:v>
                </c:pt>
                <c:pt idx="80" formatCode="General">
                  <c:v>718</c:v>
                </c:pt>
                <c:pt idx="81" formatCode="General">
                  <c:v>709</c:v>
                </c:pt>
                <c:pt idx="82" formatCode="General">
                  <c:v>662</c:v>
                </c:pt>
                <c:pt idx="83" formatCode="General">
                  <c:v>669</c:v>
                </c:pt>
                <c:pt idx="84" formatCode="General">
                  <c:v>687</c:v>
                </c:pt>
                <c:pt idx="85" formatCode="General">
                  <c:v>712</c:v>
                </c:pt>
                <c:pt idx="86" formatCode="General">
                  <c:v>780</c:v>
                </c:pt>
                <c:pt idx="87" formatCode="General">
                  <c:v>765</c:v>
                </c:pt>
                <c:pt idx="88" formatCode="General">
                  <c:v>791</c:v>
                </c:pt>
                <c:pt idx="89" formatCode="General">
                  <c:v>791</c:v>
                </c:pt>
                <c:pt idx="90" formatCode="General">
                  <c:v>766</c:v>
                </c:pt>
                <c:pt idx="91" formatCode="General">
                  <c:v>706</c:v>
                </c:pt>
                <c:pt idx="92" formatCode="General">
                  <c:v>665</c:v>
                </c:pt>
                <c:pt idx="93" formatCode="General">
                  <c:v>622</c:v>
                </c:pt>
                <c:pt idx="94" formatCode="General">
                  <c:v>598</c:v>
                </c:pt>
                <c:pt idx="95" formatCode="General">
                  <c:v>625</c:v>
                </c:pt>
                <c:pt idx="96" formatCode="General">
                  <c:v>656</c:v>
                </c:pt>
                <c:pt idx="97" formatCode="General">
                  <c:v>694</c:v>
                </c:pt>
                <c:pt idx="98" formatCode="General">
                  <c:v>753</c:v>
                </c:pt>
                <c:pt idx="99" formatCode="General">
                  <c:v>742</c:v>
                </c:pt>
                <c:pt idx="100" formatCode="General">
                  <c:v>738</c:v>
                </c:pt>
                <c:pt idx="101" formatCode="General">
                  <c:v>788</c:v>
                </c:pt>
                <c:pt idx="102" formatCode="General">
                  <c:v>762</c:v>
                </c:pt>
                <c:pt idx="103" formatCode="General">
                  <c:v>747</c:v>
                </c:pt>
                <c:pt idx="104" formatCode="General">
                  <c:v>788</c:v>
                </c:pt>
                <c:pt idx="105" formatCode="General">
                  <c:v>735</c:v>
                </c:pt>
                <c:pt idx="106" formatCode="General">
                  <c:v>750</c:v>
                </c:pt>
                <c:pt idx="107" formatCode="General">
                  <c:v>702</c:v>
                </c:pt>
                <c:pt idx="108" formatCode="General">
                  <c:v>646</c:v>
                </c:pt>
                <c:pt idx="109" formatCode="General">
                  <c:v>639</c:v>
                </c:pt>
                <c:pt idx="110" formatCode="General">
                  <c:v>597</c:v>
                </c:pt>
                <c:pt idx="111" formatCode="General">
                  <c:v>650</c:v>
                </c:pt>
                <c:pt idx="112" formatCode="General">
                  <c:v>667</c:v>
                </c:pt>
                <c:pt idx="113" formatCode="General">
                  <c:v>795</c:v>
                </c:pt>
                <c:pt idx="114" formatCode="General">
                  <c:v>850</c:v>
                </c:pt>
                <c:pt idx="115" formatCode="General">
                  <c:v>959</c:v>
                </c:pt>
                <c:pt idx="116" formatCode="General">
                  <c:v>982</c:v>
                </c:pt>
                <c:pt idx="117" formatCode="General">
                  <c:v>1214</c:v>
                </c:pt>
                <c:pt idx="118" formatCode="General">
                  <c:v>1269</c:v>
                </c:pt>
                <c:pt idx="119" formatCode="General">
                  <c:v>1337</c:v>
                </c:pt>
                <c:pt idx="120" formatCode="General">
                  <c:v>1249</c:v>
                </c:pt>
                <c:pt idx="121" formatCode="General">
                  <c:v>1333</c:v>
                </c:pt>
                <c:pt idx="122" formatCode="General">
                  <c:v>1271</c:v>
                </c:pt>
                <c:pt idx="123" formatCode="General">
                  <c:v>1220</c:v>
                </c:pt>
                <c:pt idx="124" formatCode="General">
                  <c:v>1008</c:v>
                </c:pt>
                <c:pt idx="125" formatCode="General">
                  <c:v>887</c:v>
                </c:pt>
                <c:pt idx="126" formatCode="General">
                  <c:v>828</c:v>
                </c:pt>
                <c:pt idx="127" formatCode="General">
                  <c:v>791</c:v>
                </c:pt>
                <c:pt idx="128" formatCode="General">
                  <c:v>690</c:v>
                </c:pt>
                <c:pt idx="129" formatCode="General">
                  <c:v>679</c:v>
                </c:pt>
                <c:pt idx="130" formatCode="General">
                  <c:v>663</c:v>
                </c:pt>
                <c:pt idx="131" formatCode="General">
                  <c:v>647</c:v>
                </c:pt>
                <c:pt idx="132" formatCode="General">
                  <c:v>631</c:v>
                </c:pt>
                <c:pt idx="133" formatCode="General">
                  <c:v>598</c:v>
                </c:pt>
                <c:pt idx="134" formatCode="General">
                  <c:v>641</c:v>
                </c:pt>
                <c:pt idx="135" formatCode="General">
                  <c:v>645</c:v>
                </c:pt>
                <c:pt idx="136" formatCode="General">
                  <c:v>646</c:v>
                </c:pt>
                <c:pt idx="137" formatCode="General">
                  <c:v>693</c:v>
                </c:pt>
                <c:pt idx="138" formatCode="General">
                  <c:v>719</c:v>
                </c:pt>
                <c:pt idx="139" formatCode="General">
                  <c:v>690</c:v>
                </c:pt>
                <c:pt idx="140" formatCode="General">
                  <c:v>754</c:v>
                </c:pt>
                <c:pt idx="141" formatCode="General">
                  <c:v>648</c:v>
                </c:pt>
                <c:pt idx="142" formatCode="General">
                  <c:v>643</c:v>
                </c:pt>
                <c:pt idx="143" formatCode="General">
                  <c:v>618</c:v>
                </c:pt>
                <c:pt idx="144" formatCode="General">
                  <c:v>590</c:v>
                </c:pt>
                <c:pt idx="145" formatCode="General">
                  <c:v>734</c:v>
                </c:pt>
                <c:pt idx="146" formatCode="General">
                  <c:v>763</c:v>
                </c:pt>
                <c:pt idx="147" formatCode="General">
                  <c:v>721</c:v>
                </c:pt>
                <c:pt idx="148" formatCode="General">
                  <c:v>771</c:v>
                </c:pt>
                <c:pt idx="149" formatCode="General">
                  <c:v>795</c:v>
                </c:pt>
                <c:pt idx="150" formatCode="General">
                  <c:v>832</c:v>
                </c:pt>
                <c:pt idx="151" formatCode="General">
                  <c:v>852</c:v>
                </c:pt>
                <c:pt idx="152" formatCode="General">
                  <c:v>681</c:v>
                </c:pt>
                <c:pt idx="153" formatCode="General">
                  <c:v>691</c:v>
                </c:pt>
                <c:pt idx="154" formatCode="General">
                  <c:v>735</c:v>
                </c:pt>
                <c:pt idx="155" formatCode="General">
                  <c:v>720</c:v>
                </c:pt>
                <c:pt idx="156" formatCode="General">
                  <c:v>1491</c:v>
                </c:pt>
                <c:pt idx="157" formatCode="General">
                  <c:v>2199</c:v>
                </c:pt>
                <c:pt idx="158" formatCode="General">
                  <c:v>3194</c:v>
                </c:pt>
                <c:pt idx="159" formatCode="General">
                  <c:v>5012</c:v>
                </c:pt>
                <c:pt idx="160" formatCode="General">
                  <c:v>7590</c:v>
                </c:pt>
                <c:pt idx="161" formatCode="General">
                  <c:v>9422</c:v>
                </c:pt>
                <c:pt idx="162" formatCode="General">
                  <c:v>10935</c:v>
                </c:pt>
                <c:pt idx="163" formatCode="General">
                  <c:v>11923</c:v>
                </c:pt>
                <c:pt idx="164" formatCode="General">
                  <c:v>12603</c:v>
                </c:pt>
                <c:pt idx="165" formatCode="General">
                  <c:v>12550</c:v>
                </c:pt>
                <c:pt idx="166" formatCode="General">
                  <c:v>11448</c:v>
                </c:pt>
                <c:pt idx="167" formatCode="General">
                  <c:v>9471</c:v>
                </c:pt>
                <c:pt idx="168" formatCode="General">
                  <c:v>8167</c:v>
                </c:pt>
                <c:pt idx="169" formatCode="General">
                  <c:v>7324</c:v>
                </c:pt>
                <c:pt idx="170" formatCode="General">
                  <c:v>5931</c:v>
                </c:pt>
                <c:pt idx="171" formatCode="General">
                  <c:v>4980</c:v>
                </c:pt>
                <c:pt idx="172" formatCode="General">
                  <c:v>4372</c:v>
                </c:pt>
                <c:pt idx="173" formatCode="General">
                  <c:v>4143</c:v>
                </c:pt>
                <c:pt idx="174" formatCode="General">
                  <c:v>4177</c:v>
                </c:pt>
                <c:pt idx="175" formatCode="General">
                  <c:v>4111</c:v>
                </c:pt>
                <c:pt idx="176" formatCode="General">
                  <c:v>3938</c:v>
                </c:pt>
                <c:pt idx="177" formatCode="General">
                  <c:v>4043</c:v>
                </c:pt>
                <c:pt idx="178" formatCode="General">
                  <c:v>3998</c:v>
                </c:pt>
                <c:pt idx="179" formatCode="General">
                  <c:v>4077</c:v>
                </c:pt>
                <c:pt idx="180" formatCode="General">
                  <c:v>3935</c:v>
                </c:pt>
                <c:pt idx="181" formatCode="General">
                  <c:v>3536</c:v>
                </c:pt>
                <c:pt idx="182" formatCode="General">
                  <c:v>3272</c:v>
                </c:pt>
                <c:pt idx="183" formatCode="General">
                  <c:v>3029</c:v>
                </c:pt>
                <c:pt idx="184" formatCode="General">
                  <c:v>2725</c:v>
                </c:pt>
                <c:pt idx="185" formatCode="General">
                  <c:v>2461</c:v>
                </c:pt>
                <c:pt idx="186" formatCode="General">
                  <c:v>2181</c:v>
                </c:pt>
                <c:pt idx="187" formatCode="General">
                  <c:v>1990</c:v>
                </c:pt>
                <c:pt idx="188" formatCode="General">
                  <c:v>1903</c:v>
                </c:pt>
                <c:pt idx="189" formatCode="General">
                  <c:v>1831</c:v>
                </c:pt>
                <c:pt idx="190" formatCode="General">
                  <c:v>1743</c:v>
                </c:pt>
                <c:pt idx="191" formatCode="General">
                  <c:v>1735</c:v>
                </c:pt>
                <c:pt idx="192" formatCode="General">
                  <c:v>1732</c:v>
                </c:pt>
                <c:pt idx="193" formatCode="General">
                  <c:v>1742</c:v>
                </c:pt>
                <c:pt idx="194" formatCode="General">
                  <c:v>1737</c:v>
                </c:pt>
                <c:pt idx="195" formatCode="General">
                  <c:v>1762</c:v>
                </c:pt>
                <c:pt idx="196" formatCode="General">
                  <c:v>1756</c:v>
                </c:pt>
                <c:pt idx="197" formatCode="General">
                  <c:v>1798</c:v>
                </c:pt>
                <c:pt idx="198" formatCode="General">
                  <c:v>1735</c:v>
                </c:pt>
                <c:pt idx="199" formatCode="General">
                  <c:v>1727</c:v>
                </c:pt>
                <c:pt idx="200" formatCode="General">
                  <c:v>1706</c:v>
                </c:pt>
                <c:pt idx="201" formatCode="General">
                  <c:v>1678</c:v>
                </c:pt>
                <c:pt idx="202" formatCode="General">
                  <c:v>1705</c:v>
                </c:pt>
                <c:pt idx="203" formatCode="General">
                  <c:v>1945</c:v>
                </c:pt>
                <c:pt idx="204" formatCode="General">
                  <c:v>1971</c:v>
                </c:pt>
                <c:pt idx="205" formatCode="General">
                  <c:v>1982</c:v>
                </c:pt>
                <c:pt idx="206" formatCode="General">
                  <c:v>2014</c:v>
                </c:pt>
                <c:pt idx="207" formatCode="General">
                  <c:v>2103</c:v>
                </c:pt>
                <c:pt idx="208" formatCode="General">
                  <c:v>2246</c:v>
                </c:pt>
                <c:pt idx="209" formatCode="General">
                  <c:v>2286</c:v>
                </c:pt>
                <c:pt idx="210" formatCode="General">
                  <c:v>2214</c:v>
                </c:pt>
                <c:pt idx="211" formatCode="General">
                  <c:v>2088</c:v>
                </c:pt>
                <c:pt idx="212" formatCode="General">
                  <c:v>2092</c:v>
                </c:pt>
                <c:pt idx="213" formatCode="General">
                  <c:v>2024</c:v>
                </c:pt>
                <c:pt idx="214" formatCode="General">
                  <c:v>1990</c:v>
                </c:pt>
                <c:pt idx="215" formatCode="General">
                  <c:v>2028</c:v>
                </c:pt>
                <c:pt idx="216" formatCode="General">
                  <c:v>1867</c:v>
                </c:pt>
                <c:pt idx="217" formatCode="General">
                  <c:v>1809</c:v>
                </c:pt>
                <c:pt idx="218" formatCode="General">
                  <c:v>2037</c:v>
                </c:pt>
                <c:pt idx="219" formatCode="General">
                  <c:v>2118</c:v>
                </c:pt>
                <c:pt idx="220" formatCode="General">
                  <c:v>2183</c:v>
                </c:pt>
                <c:pt idx="221" formatCode="General">
                  <c:v>2143</c:v>
                </c:pt>
                <c:pt idx="222" formatCode="General">
                  <c:v>1964</c:v>
                </c:pt>
                <c:pt idx="223" formatCode="General">
                  <c:v>1970</c:v>
                </c:pt>
                <c:pt idx="224" formatCode="General">
                  <c:v>1853</c:v>
                </c:pt>
                <c:pt idx="225" formatCode="General">
                  <c:v>1573</c:v>
                </c:pt>
                <c:pt idx="226" formatCode="General">
                  <c:v>1582</c:v>
                </c:pt>
                <c:pt idx="227" formatCode="General">
                  <c:v>1658</c:v>
                </c:pt>
                <c:pt idx="228" formatCode="General">
                  <c:v>1770</c:v>
                </c:pt>
                <c:pt idx="229" formatCode="General">
                  <c:v>2002</c:v>
                </c:pt>
                <c:pt idx="230" formatCode="General">
                  <c:v>2146</c:v>
                </c:pt>
                <c:pt idx="231" formatCode="General">
                  <c:v>2594</c:v>
                </c:pt>
                <c:pt idx="232" formatCode="General">
                  <c:v>3143</c:v>
                </c:pt>
                <c:pt idx="233" formatCode="General">
                  <c:v>3245</c:v>
                </c:pt>
                <c:pt idx="234" formatCode="General">
                  <c:v>3286</c:v>
                </c:pt>
                <c:pt idx="235" formatCode="General">
                  <c:v>3402</c:v>
                </c:pt>
                <c:pt idx="236" formatCode="General">
                  <c:v>3804</c:v>
                </c:pt>
                <c:pt idx="237" formatCode="General">
                  <c:v>4004</c:v>
                </c:pt>
                <c:pt idx="238" formatCode="General">
                  <c:v>3495</c:v>
                </c:pt>
                <c:pt idx="239" formatCode="General">
                  <c:v>2991</c:v>
                </c:pt>
                <c:pt idx="240" formatCode="General">
                  <c:v>2789</c:v>
                </c:pt>
                <c:pt idx="241" formatCode="General">
                  <c:v>2887</c:v>
                </c:pt>
                <c:pt idx="242" formatCode="General">
                  <c:v>3635</c:v>
                </c:pt>
                <c:pt idx="243" formatCode="General">
                  <c:v>3558</c:v>
                </c:pt>
                <c:pt idx="244" formatCode="General">
                  <c:v>3388</c:v>
                </c:pt>
                <c:pt idx="245" formatCode="General">
                  <c:v>3583</c:v>
                </c:pt>
                <c:pt idx="246" formatCode="General">
                  <c:v>3767</c:v>
                </c:pt>
                <c:pt idx="247" formatCode="General">
                  <c:v>3936</c:v>
                </c:pt>
                <c:pt idx="248" formatCode="General">
                  <c:v>3845</c:v>
                </c:pt>
                <c:pt idx="249" formatCode="General">
                  <c:v>3676</c:v>
                </c:pt>
                <c:pt idx="250" formatCode="General">
                  <c:v>4214</c:v>
                </c:pt>
                <c:pt idx="251" formatCode="General">
                  <c:v>4684</c:v>
                </c:pt>
                <c:pt idx="252" formatCode="General">
                  <c:v>5056</c:v>
                </c:pt>
                <c:pt idx="253" formatCode="General">
                  <c:v>5512</c:v>
                </c:pt>
                <c:pt idx="254" formatCode="General">
                  <c:v>5521</c:v>
                </c:pt>
                <c:pt idx="255" formatCode="General">
                  <c:v>5615</c:v>
                </c:pt>
                <c:pt idx="256" formatCode="General">
                  <c:v>4790</c:v>
                </c:pt>
                <c:pt idx="257" formatCode="General">
                  <c:v>4337</c:v>
                </c:pt>
                <c:pt idx="258" formatCode="General">
                  <c:v>3808</c:v>
                </c:pt>
                <c:pt idx="259" formatCode="General">
                  <c:v>3654</c:v>
                </c:pt>
                <c:pt idx="260" formatCode="General">
                  <c:v>3216</c:v>
                </c:pt>
                <c:pt idx="261" formatCode="General">
                  <c:v>3110</c:v>
                </c:pt>
                <c:pt idx="262" formatCode="General">
                  <c:v>2879</c:v>
                </c:pt>
                <c:pt idx="263" formatCode="General">
                  <c:v>2965</c:v>
                </c:pt>
                <c:pt idx="264" formatCode="General">
                  <c:v>2340</c:v>
                </c:pt>
                <c:pt idx="265" formatCode="General">
                  <c:v>2417</c:v>
                </c:pt>
                <c:pt idx="266" formatCode="General">
                  <c:v>2147</c:v>
                </c:pt>
                <c:pt idx="267" formatCode="General">
                  <c:v>2146</c:v>
                </c:pt>
                <c:pt idx="268" formatCode="General">
                  <c:v>2242</c:v>
                </c:pt>
                <c:pt idx="269" formatCode="General">
                  <c:v>2228</c:v>
                </c:pt>
                <c:pt idx="270" formatCode="General">
                  <c:v>2150</c:v>
                </c:pt>
                <c:pt idx="271" formatCode="General">
                  <c:v>2187</c:v>
                </c:pt>
                <c:pt idx="272" formatCode="General">
                  <c:v>2001</c:v>
                </c:pt>
                <c:pt idx="273" formatCode="General">
                  <c:v>1883</c:v>
                </c:pt>
                <c:pt idx="274" formatCode="General">
                  <c:v>1824</c:v>
                </c:pt>
                <c:pt idx="275" formatCode="General">
                  <c:v>1742</c:v>
                </c:pt>
                <c:pt idx="276" formatCode="General">
                  <c:v>1744</c:v>
                </c:pt>
                <c:pt idx="277" formatCode="General">
                  <c:v>1808</c:v>
                </c:pt>
                <c:pt idx="278" formatCode="General">
                  <c:v>1876</c:v>
                </c:pt>
                <c:pt idx="279" formatCode="General">
                  <c:v>1997</c:v>
                </c:pt>
                <c:pt idx="280" formatCode="General">
                  <c:v>2041</c:v>
                </c:pt>
                <c:pt idx="281" formatCode="General">
                  <c:v>1971</c:v>
                </c:pt>
                <c:pt idx="282" formatCode="General">
                  <c:v>1975</c:v>
                </c:pt>
                <c:pt idx="283" formatCode="General">
                  <c:v>2048</c:v>
                </c:pt>
                <c:pt idx="284" formatCode="General">
                  <c:v>2059</c:v>
                </c:pt>
                <c:pt idx="285" formatCode="General">
                  <c:v>2065</c:v>
                </c:pt>
                <c:pt idx="286" formatCode="General">
                  <c:v>2064</c:v>
                </c:pt>
                <c:pt idx="287" formatCode="General">
                  <c:v>2071</c:v>
                </c:pt>
                <c:pt idx="288" formatCode="General">
                  <c:v>2056</c:v>
                </c:pt>
                <c:pt idx="289" formatCode="General">
                  <c:v>1995</c:v>
                </c:pt>
                <c:pt idx="290" formatCode="General">
                  <c:v>1974</c:v>
                </c:pt>
                <c:pt idx="291" formatCode="General">
                  <c:v>1959</c:v>
                </c:pt>
                <c:pt idx="292" formatCode="General">
                  <c:v>2065</c:v>
                </c:pt>
                <c:pt idx="293" formatCode="General">
                  <c:v>1999</c:v>
                </c:pt>
                <c:pt idx="294" formatCode="General">
                  <c:v>2129</c:v>
                </c:pt>
                <c:pt idx="295" formatCode="General">
                  <c:v>2265</c:v>
                </c:pt>
                <c:pt idx="296" formatCode="General">
                  <c:v>2275</c:v>
                </c:pt>
                <c:pt idx="297" formatCode="General">
                  <c:v>2354</c:v>
                </c:pt>
                <c:pt idx="298" formatCode="General">
                  <c:v>2296</c:v>
                </c:pt>
                <c:pt idx="299" formatCode="General">
                  <c:v>2129</c:v>
                </c:pt>
                <c:pt idx="300" formatCode="General">
                  <c:v>2187</c:v>
                </c:pt>
                <c:pt idx="301" formatCode="General">
                  <c:v>2020</c:v>
                </c:pt>
                <c:pt idx="302" formatCode="General">
                  <c:v>1821</c:v>
                </c:pt>
                <c:pt idx="303" formatCode="General">
                  <c:v>1792</c:v>
                </c:pt>
                <c:pt idx="304" formatCode="General">
                  <c:v>1679</c:v>
                </c:pt>
                <c:pt idx="305" formatCode="General">
                  <c:v>1792</c:v>
                </c:pt>
                <c:pt idx="306" formatCode="General">
                  <c:v>1768</c:v>
                </c:pt>
                <c:pt idx="307" formatCode="General">
                  <c:v>1750</c:v>
                </c:pt>
                <c:pt idx="308" formatCode="General">
                  <c:v>1864</c:v>
                </c:pt>
                <c:pt idx="309" formatCode="General">
                  <c:v>1957</c:v>
                </c:pt>
                <c:pt idx="310" formatCode="General">
                  <c:v>2023</c:v>
                </c:pt>
                <c:pt idx="311" formatCode="General">
                  <c:v>1985</c:v>
                </c:pt>
                <c:pt idx="312" formatCode="General">
                  <c:v>1775</c:v>
                </c:pt>
                <c:pt idx="313" formatCode="General">
                  <c:v>1857</c:v>
                </c:pt>
                <c:pt idx="314" formatCode="General">
                  <c:v>1817</c:v>
                </c:pt>
                <c:pt idx="315" formatCode="General">
                  <c:v>1755</c:v>
                </c:pt>
                <c:pt idx="316" formatCode="General">
                  <c:v>1666</c:v>
                </c:pt>
                <c:pt idx="317" formatCode="General">
                  <c:v>1643</c:v>
                </c:pt>
                <c:pt idx="318" formatCode="General">
                  <c:v>1762</c:v>
                </c:pt>
                <c:pt idx="319" formatCode="General">
                  <c:v>2221</c:v>
                </c:pt>
                <c:pt idx="320" formatCode="General">
                  <c:v>2311</c:v>
                </c:pt>
                <c:pt idx="321" formatCode="General">
                  <c:v>2502</c:v>
                </c:pt>
                <c:pt idx="322" formatCode="General">
                  <c:v>2671</c:v>
                </c:pt>
                <c:pt idx="323" formatCode="General">
                  <c:v>2928</c:v>
                </c:pt>
                <c:pt idx="324" formatCode="General">
                  <c:v>3221</c:v>
                </c:pt>
                <c:pt idx="325" formatCode="General">
                  <c:v>3259</c:v>
                </c:pt>
                <c:pt idx="326" formatCode="General">
                  <c:v>2891</c:v>
                </c:pt>
                <c:pt idx="327" formatCode="General">
                  <c:v>2663</c:v>
                </c:pt>
                <c:pt idx="328" formatCode="General">
                  <c:v>2671</c:v>
                </c:pt>
                <c:pt idx="329" formatCode="General">
                  <c:v>2665</c:v>
                </c:pt>
                <c:pt idx="330" formatCode="General">
                  <c:v>2613</c:v>
                </c:pt>
                <c:pt idx="331" formatCode="General">
                  <c:v>2366</c:v>
                </c:pt>
                <c:pt idx="332" formatCode="General">
                  <c:v>2660</c:v>
                </c:pt>
                <c:pt idx="333" formatCode="General">
                  <c:v>3085</c:v>
                </c:pt>
                <c:pt idx="334" formatCode="General">
                  <c:v>3490</c:v>
                </c:pt>
                <c:pt idx="335" formatCode="General">
                  <c:v>3428</c:v>
                </c:pt>
                <c:pt idx="336" formatCode="General">
                  <c:v>3458</c:v>
                </c:pt>
                <c:pt idx="337" formatCode="General">
                  <c:v>3765</c:v>
                </c:pt>
                <c:pt idx="338" formatCode="General">
                  <c:v>4183</c:v>
                </c:pt>
                <c:pt idx="339" formatCode="General">
                  <c:v>3909</c:v>
                </c:pt>
                <c:pt idx="340" formatCode="General">
                  <c:v>3701</c:v>
                </c:pt>
                <c:pt idx="341" formatCode="General">
                  <c:v>3389</c:v>
                </c:pt>
                <c:pt idx="342" formatCode="General">
                  <c:v>3249</c:v>
                </c:pt>
                <c:pt idx="343" formatCode="General">
                  <c:v>3013</c:v>
                </c:pt>
                <c:pt idx="344" formatCode="General">
                  <c:v>2580</c:v>
                </c:pt>
                <c:pt idx="345" formatCode="General">
                  <c:v>2191</c:v>
                </c:pt>
                <c:pt idx="346" formatCode="General">
                  <c:v>2107</c:v>
                </c:pt>
                <c:pt idx="347" formatCode="General">
                  <c:v>2010</c:v>
                </c:pt>
                <c:pt idx="348" formatCode="General">
                  <c:v>1999</c:v>
                </c:pt>
                <c:pt idx="349" formatCode="General">
                  <c:v>2055</c:v>
                </c:pt>
                <c:pt idx="350" formatCode="General">
                  <c:v>2323</c:v>
                </c:pt>
                <c:pt idx="351" formatCode="General">
                  <c:v>2484</c:v>
                </c:pt>
                <c:pt idx="352" formatCode="General">
                  <c:v>2596</c:v>
                </c:pt>
                <c:pt idx="353" formatCode="General">
                  <c:v>2732</c:v>
                </c:pt>
                <c:pt idx="354" formatCode="General">
                  <c:v>2760</c:v>
                </c:pt>
                <c:pt idx="355" formatCode="General">
                  <c:v>2916</c:v>
                </c:pt>
                <c:pt idx="356" formatCode="General">
                  <c:v>2912</c:v>
                </c:pt>
                <c:pt idx="357" formatCode="General">
                  <c:v>2742</c:v>
                </c:pt>
                <c:pt idx="358" formatCode="General">
                  <c:v>2695</c:v>
                </c:pt>
                <c:pt idx="359" formatCode="General">
                  <c:v>2824</c:v>
                </c:pt>
                <c:pt idx="360" formatCode="General">
                  <c:v>2791</c:v>
                </c:pt>
                <c:pt idx="361" formatCode="General">
                  <c:v>2779</c:v>
                </c:pt>
                <c:pt idx="362" formatCode="General">
                  <c:v>2779</c:v>
                </c:pt>
                <c:pt idx="363" formatCode="General">
                  <c:v>2918</c:v>
                </c:pt>
                <c:pt idx="364" formatCode="General">
                  <c:v>3173</c:v>
                </c:pt>
                <c:pt idx="365" formatCode="General">
                  <c:v>3304</c:v>
                </c:pt>
                <c:pt idx="366" formatCode="General">
                  <c:v>3093</c:v>
                </c:pt>
                <c:pt idx="367" formatCode="General">
                  <c:v>3315</c:v>
                </c:pt>
                <c:pt idx="368" formatCode="General">
                  <c:v>3398</c:v>
                </c:pt>
                <c:pt idx="369" formatCode="General">
                  <c:v>3412</c:v>
                </c:pt>
                <c:pt idx="370" formatCode="General">
                  <c:v>3533</c:v>
                </c:pt>
                <c:pt idx="371" formatCode="General">
                  <c:v>3304</c:v>
                </c:pt>
                <c:pt idx="372" formatCode="General">
                  <c:v>3183</c:v>
                </c:pt>
                <c:pt idx="373" formatCode="General">
                  <c:v>3167</c:v>
                </c:pt>
                <c:pt idx="374" formatCode="General">
                  <c:v>2855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Sheet1!$H$1</c:f>
              <c:strCache>
                <c:ptCount val="1"/>
                <c:pt idx="0">
                  <c:v>10 day sum</c:v>
                </c:pt>
              </c:strCache>
            </c:strRef>
          </c:tx>
          <c:marker>
            <c:symbol val="none"/>
          </c:marker>
          <c:val>
            <c:numRef>
              <c:f>Sheet1!$H$2:$H$376</c:f>
              <c:numCache>
                <c:formatCode>m/d/yyyy</c:formatCode>
                <c:ptCount val="375"/>
                <c:pt idx="9" formatCode="General">
                  <c:v>270</c:v>
                </c:pt>
                <c:pt idx="10" formatCode="General">
                  <c:v>279</c:v>
                </c:pt>
                <c:pt idx="11" formatCode="General">
                  <c:v>315</c:v>
                </c:pt>
                <c:pt idx="12" formatCode="General">
                  <c:v>329</c:v>
                </c:pt>
                <c:pt idx="13" formatCode="General">
                  <c:v>372</c:v>
                </c:pt>
                <c:pt idx="14" formatCode="General">
                  <c:v>401</c:v>
                </c:pt>
                <c:pt idx="15" formatCode="General">
                  <c:v>456</c:v>
                </c:pt>
                <c:pt idx="16" formatCode="General">
                  <c:v>506</c:v>
                </c:pt>
                <c:pt idx="17" formatCode="General">
                  <c:v>559</c:v>
                </c:pt>
                <c:pt idx="18" formatCode="General">
                  <c:v>625</c:v>
                </c:pt>
                <c:pt idx="19" formatCode="General">
                  <c:v>700</c:v>
                </c:pt>
                <c:pt idx="20" formatCode="General">
                  <c:v>846</c:v>
                </c:pt>
                <c:pt idx="21" formatCode="General">
                  <c:v>904</c:v>
                </c:pt>
                <c:pt idx="22" formatCode="General">
                  <c:v>968</c:v>
                </c:pt>
                <c:pt idx="23" formatCode="General">
                  <c:v>1000</c:v>
                </c:pt>
                <c:pt idx="24" formatCode="General">
                  <c:v>1020</c:v>
                </c:pt>
                <c:pt idx="25" formatCode="General">
                  <c:v>1070</c:v>
                </c:pt>
                <c:pt idx="26" formatCode="General">
                  <c:v>1100</c:v>
                </c:pt>
                <c:pt idx="27" formatCode="General">
                  <c:v>1116</c:v>
                </c:pt>
                <c:pt idx="28" formatCode="General">
                  <c:v>1126</c:v>
                </c:pt>
                <c:pt idx="29" formatCode="General">
                  <c:v>1115</c:v>
                </c:pt>
                <c:pt idx="30" formatCode="General">
                  <c:v>1022</c:v>
                </c:pt>
                <c:pt idx="31" formatCode="General">
                  <c:v>1009</c:v>
                </c:pt>
                <c:pt idx="32" formatCode="General">
                  <c:v>995</c:v>
                </c:pt>
                <c:pt idx="33" formatCode="General">
                  <c:v>1033</c:v>
                </c:pt>
                <c:pt idx="34" formatCode="General">
                  <c:v>1127</c:v>
                </c:pt>
                <c:pt idx="35" formatCode="General">
                  <c:v>1219</c:v>
                </c:pt>
                <c:pt idx="36" formatCode="General">
                  <c:v>1231</c:v>
                </c:pt>
                <c:pt idx="37" formatCode="General">
                  <c:v>1245</c:v>
                </c:pt>
                <c:pt idx="38" formatCode="General">
                  <c:v>1299</c:v>
                </c:pt>
                <c:pt idx="39" formatCode="General">
                  <c:v>1272</c:v>
                </c:pt>
                <c:pt idx="40" formatCode="General">
                  <c:v>1273</c:v>
                </c:pt>
                <c:pt idx="41" formatCode="General">
                  <c:v>1292</c:v>
                </c:pt>
                <c:pt idx="42" formatCode="General">
                  <c:v>1298</c:v>
                </c:pt>
                <c:pt idx="43" formatCode="General">
                  <c:v>1255</c:v>
                </c:pt>
                <c:pt idx="44" formatCode="General">
                  <c:v>1199</c:v>
                </c:pt>
                <c:pt idx="45" formatCode="General">
                  <c:v>1091</c:v>
                </c:pt>
                <c:pt idx="46" formatCode="General">
                  <c:v>1120</c:v>
                </c:pt>
                <c:pt idx="47" formatCode="General">
                  <c:v>1081</c:v>
                </c:pt>
                <c:pt idx="48" formatCode="General">
                  <c:v>1061</c:v>
                </c:pt>
                <c:pt idx="49" formatCode="General">
                  <c:v>1116</c:v>
                </c:pt>
                <c:pt idx="50" formatCode="General">
                  <c:v>1145</c:v>
                </c:pt>
                <c:pt idx="51" formatCode="General">
                  <c:v>1112</c:v>
                </c:pt>
                <c:pt idx="52" formatCode="General">
                  <c:v>1118</c:v>
                </c:pt>
                <c:pt idx="53" formatCode="General">
                  <c:v>1120</c:v>
                </c:pt>
                <c:pt idx="54" formatCode="General">
                  <c:v>1071</c:v>
                </c:pt>
                <c:pt idx="55" formatCode="General">
                  <c:v>1086</c:v>
                </c:pt>
                <c:pt idx="56" formatCode="General">
                  <c:v>1050</c:v>
                </c:pt>
                <c:pt idx="57" formatCode="General">
                  <c:v>1055</c:v>
                </c:pt>
                <c:pt idx="58" formatCode="General">
                  <c:v>1011</c:v>
                </c:pt>
                <c:pt idx="59" formatCode="General">
                  <c:v>1026</c:v>
                </c:pt>
                <c:pt idx="60" formatCode="General">
                  <c:v>1009</c:v>
                </c:pt>
                <c:pt idx="61" formatCode="General">
                  <c:v>1034</c:v>
                </c:pt>
                <c:pt idx="62" formatCode="General">
                  <c:v>1023</c:v>
                </c:pt>
                <c:pt idx="63" formatCode="General">
                  <c:v>1044</c:v>
                </c:pt>
                <c:pt idx="64" formatCode="General">
                  <c:v>1101</c:v>
                </c:pt>
                <c:pt idx="65" formatCode="General">
                  <c:v>1061</c:v>
                </c:pt>
                <c:pt idx="66" formatCode="General">
                  <c:v>1029</c:v>
                </c:pt>
                <c:pt idx="67" formatCode="General">
                  <c:v>1027</c:v>
                </c:pt>
                <c:pt idx="68" formatCode="General">
                  <c:v>1043</c:v>
                </c:pt>
                <c:pt idx="69" formatCode="General">
                  <c:v>976</c:v>
                </c:pt>
                <c:pt idx="70" formatCode="General">
                  <c:v>987</c:v>
                </c:pt>
                <c:pt idx="71" formatCode="General">
                  <c:v>1007</c:v>
                </c:pt>
                <c:pt idx="72" formatCode="General">
                  <c:v>1001</c:v>
                </c:pt>
                <c:pt idx="73" formatCode="General">
                  <c:v>955</c:v>
                </c:pt>
                <c:pt idx="74" formatCode="General">
                  <c:v>929</c:v>
                </c:pt>
                <c:pt idx="75" formatCode="General">
                  <c:v>1009</c:v>
                </c:pt>
                <c:pt idx="76" formatCode="General">
                  <c:v>1006</c:v>
                </c:pt>
                <c:pt idx="77" formatCode="General">
                  <c:v>1016</c:v>
                </c:pt>
                <c:pt idx="78" formatCode="General">
                  <c:v>1031</c:v>
                </c:pt>
                <c:pt idx="79" formatCode="General">
                  <c:v>1017</c:v>
                </c:pt>
                <c:pt idx="80" formatCode="General">
                  <c:v>1015</c:v>
                </c:pt>
                <c:pt idx="81" formatCode="General">
                  <c:v>978</c:v>
                </c:pt>
                <c:pt idx="82" formatCode="General">
                  <c:v>978</c:v>
                </c:pt>
                <c:pt idx="83" formatCode="General">
                  <c:v>978</c:v>
                </c:pt>
                <c:pt idx="84" formatCode="General">
                  <c:v>1003</c:v>
                </c:pt>
                <c:pt idx="85" formatCode="General">
                  <c:v>1005</c:v>
                </c:pt>
                <c:pt idx="86" formatCode="General">
                  <c:v>1081</c:v>
                </c:pt>
                <c:pt idx="87" formatCode="General">
                  <c:v>1073</c:v>
                </c:pt>
                <c:pt idx="88" formatCode="General">
                  <c:v>1063</c:v>
                </c:pt>
                <c:pt idx="89" formatCode="General">
                  <c:v>1081</c:v>
                </c:pt>
                <c:pt idx="90" formatCode="General">
                  <c:v>1026</c:v>
                </c:pt>
                <c:pt idx="91" formatCode="General">
                  <c:v>1000</c:v>
                </c:pt>
                <c:pt idx="92" formatCode="General">
                  <c:v>1008</c:v>
                </c:pt>
                <c:pt idx="93" formatCode="General">
                  <c:v>1034</c:v>
                </c:pt>
                <c:pt idx="94" formatCode="General">
                  <c:v>984</c:v>
                </c:pt>
                <c:pt idx="95" formatCode="General">
                  <c:v>976</c:v>
                </c:pt>
                <c:pt idx="96" formatCode="General">
                  <c:v>957</c:v>
                </c:pt>
                <c:pt idx="97" formatCode="General">
                  <c:v>955</c:v>
                </c:pt>
                <c:pt idx="98" formatCode="General">
                  <c:v>962</c:v>
                </c:pt>
                <c:pt idx="99" formatCode="General">
                  <c:v>959</c:v>
                </c:pt>
                <c:pt idx="100" formatCode="General">
                  <c:v>1006</c:v>
                </c:pt>
                <c:pt idx="101" formatCode="General">
                  <c:v>1066</c:v>
                </c:pt>
                <c:pt idx="102" formatCode="General">
                  <c:v>1073</c:v>
                </c:pt>
                <c:pt idx="103" formatCode="General">
                  <c:v>1082</c:v>
                </c:pt>
                <c:pt idx="104" formatCode="General">
                  <c:v>1145</c:v>
                </c:pt>
                <c:pt idx="105" formatCode="General">
                  <c:v>1072</c:v>
                </c:pt>
                <c:pt idx="106" formatCode="General">
                  <c:v>1053</c:v>
                </c:pt>
                <c:pt idx="107" formatCode="General">
                  <c:v>1014</c:v>
                </c:pt>
                <c:pt idx="108" formatCode="General">
                  <c:v>959</c:v>
                </c:pt>
                <c:pt idx="109" formatCode="General">
                  <c:v>970</c:v>
                </c:pt>
                <c:pt idx="110" formatCode="General">
                  <c:v>941</c:v>
                </c:pt>
                <c:pt idx="111" formatCode="General">
                  <c:v>1007</c:v>
                </c:pt>
                <c:pt idx="112" formatCode="General">
                  <c:v>977</c:v>
                </c:pt>
                <c:pt idx="113" formatCode="General">
                  <c:v>1101</c:v>
                </c:pt>
                <c:pt idx="114" formatCode="General">
                  <c:v>1076</c:v>
                </c:pt>
                <c:pt idx="115" formatCode="General">
                  <c:v>1183</c:v>
                </c:pt>
                <c:pt idx="116" formatCode="General">
                  <c:v>1202</c:v>
                </c:pt>
                <c:pt idx="117" formatCode="General">
                  <c:v>1453</c:v>
                </c:pt>
                <c:pt idx="118" formatCode="General">
                  <c:v>1630</c:v>
                </c:pt>
                <c:pt idx="119" formatCode="General">
                  <c:v>1675</c:v>
                </c:pt>
                <c:pt idx="120" formatCode="General">
                  <c:v>1753</c:v>
                </c:pt>
                <c:pt idx="121" formatCode="General">
                  <c:v>1759</c:v>
                </c:pt>
                <c:pt idx="122" formatCode="General">
                  <c:v>1787</c:v>
                </c:pt>
                <c:pt idx="123" formatCode="General">
                  <c:v>1627</c:v>
                </c:pt>
                <c:pt idx="124" formatCode="General">
                  <c:v>1611</c:v>
                </c:pt>
                <c:pt idx="125" formatCode="General">
                  <c:v>1558</c:v>
                </c:pt>
                <c:pt idx="126" formatCode="General">
                  <c:v>1521</c:v>
                </c:pt>
                <c:pt idx="127" formatCode="General">
                  <c:v>1330</c:v>
                </c:pt>
                <c:pt idx="128" formatCode="General">
                  <c:v>1180</c:v>
                </c:pt>
                <c:pt idx="129" formatCode="General">
                  <c:v>1129</c:v>
                </c:pt>
                <c:pt idx="130" formatCode="General">
                  <c:v>1041</c:v>
                </c:pt>
                <c:pt idx="131" formatCode="General">
                  <c:v>925</c:v>
                </c:pt>
                <c:pt idx="132" formatCode="General">
                  <c:v>918</c:v>
                </c:pt>
                <c:pt idx="133" formatCode="General">
                  <c:v>899</c:v>
                </c:pt>
                <c:pt idx="134" formatCode="General">
                  <c:v>963</c:v>
                </c:pt>
                <c:pt idx="135" formatCode="General">
                  <c:v>938</c:v>
                </c:pt>
                <c:pt idx="136" formatCode="General">
                  <c:v>947</c:v>
                </c:pt>
                <c:pt idx="137" formatCode="General">
                  <c:v>943</c:v>
                </c:pt>
                <c:pt idx="138" formatCode="General">
                  <c:v>954</c:v>
                </c:pt>
                <c:pt idx="139" formatCode="General">
                  <c:v>929</c:v>
                </c:pt>
                <c:pt idx="140" formatCode="General">
                  <c:v>990</c:v>
                </c:pt>
                <c:pt idx="141" formatCode="General">
                  <c:v>964</c:v>
                </c:pt>
                <c:pt idx="142" formatCode="General">
                  <c:v>950</c:v>
                </c:pt>
                <c:pt idx="143" formatCode="General">
                  <c:v>967</c:v>
                </c:pt>
                <c:pt idx="144" formatCode="General">
                  <c:v>892</c:v>
                </c:pt>
                <c:pt idx="145" formatCode="General">
                  <c:v>1043</c:v>
                </c:pt>
                <c:pt idx="146" formatCode="General">
                  <c:v>1046</c:v>
                </c:pt>
                <c:pt idx="147" formatCode="General">
                  <c:v>1018</c:v>
                </c:pt>
                <c:pt idx="148" formatCode="General">
                  <c:v>1016</c:v>
                </c:pt>
                <c:pt idx="149" formatCode="General">
                  <c:v>1055</c:v>
                </c:pt>
                <c:pt idx="150" formatCode="General">
                  <c:v>1045</c:v>
                </c:pt>
                <c:pt idx="151" formatCode="General">
                  <c:v>1096</c:v>
                </c:pt>
                <c:pt idx="152" formatCode="General">
                  <c:v>1081</c:v>
                </c:pt>
                <c:pt idx="153" formatCode="General">
                  <c:v>1119</c:v>
                </c:pt>
                <c:pt idx="154" formatCode="General">
                  <c:v>1163</c:v>
                </c:pt>
                <c:pt idx="155" formatCode="General">
                  <c:v>1002</c:v>
                </c:pt>
                <c:pt idx="156" formatCode="General">
                  <c:v>1783</c:v>
                </c:pt>
                <c:pt idx="157" formatCode="General">
                  <c:v>2523</c:v>
                </c:pt>
                <c:pt idx="158" formatCode="General">
                  <c:v>3519</c:v>
                </c:pt>
                <c:pt idx="159" formatCode="General">
                  <c:v>5298</c:v>
                </c:pt>
                <c:pt idx="160" formatCode="General">
                  <c:v>7877</c:v>
                </c:pt>
                <c:pt idx="161" formatCode="General">
                  <c:v>9733</c:v>
                </c:pt>
                <c:pt idx="162" formatCode="General">
                  <c:v>11256</c:v>
                </c:pt>
                <c:pt idx="163" formatCode="General">
                  <c:v>13015</c:v>
                </c:pt>
                <c:pt idx="164" formatCode="General">
                  <c:v>14391</c:v>
                </c:pt>
                <c:pt idx="165" formatCode="General">
                  <c:v>15349</c:v>
                </c:pt>
                <c:pt idx="166" formatCode="General">
                  <c:v>15255</c:v>
                </c:pt>
                <c:pt idx="167" formatCode="General">
                  <c:v>15149</c:v>
                </c:pt>
                <c:pt idx="168" formatCode="General">
                  <c:v>14706</c:v>
                </c:pt>
                <c:pt idx="169" formatCode="General">
                  <c:v>13568</c:v>
                </c:pt>
                <c:pt idx="170" formatCode="General">
                  <c:v>11356</c:v>
                </c:pt>
                <c:pt idx="171" formatCode="General">
                  <c:v>9949</c:v>
                </c:pt>
                <c:pt idx="172" formatCode="General">
                  <c:v>8786</c:v>
                </c:pt>
                <c:pt idx="173" formatCode="General">
                  <c:v>7475</c:v>
                </c:pt>
                <c:pt idx="174" formatCode="General">
                  <c:v>6723</c:v>
                </c:pt>
                <c:pt idx="175" formatCode="General">
                  <c:v>6267</c:v>
                </c:pt>
                <c:pt idx="176" formatCode="General">
                  <c:v>6058</c:v>
                </c:pt>
                <c:pt idx="177" formatCode="General">
                  <c:v>5928</c:v>
                </c:pt>
                <c:pt idx="178" formatCode="General">
                  <c:v>5780</c:v>
                </c:pt>
                <c:pt idx="179" formatCode="General">
                  <c:v>5539</c:v>
                </c:pt>
                <c:pt idx="180" formatCode="General">
                  <c:v>5479</c:v>
                </c:pt>
                <c:pt idx="181" formatCode="General">
                  <c:v>5279</c:v>
                </c:pt>
                <c:pt idx="182" formatCode="General">
                  <c:v>5167</c:v>
                </c:pt>
                <c:pt idx="183" formatCode="General">
                  <c:v>4944</c:v>
                </c:pt>
                <c:pt idx="184" formatCode="General">
                  <c:v>4476</c:v>
                </c:pt>
                <c:pt idx="185" formatCode="General">
                  <c:v>4130</c:v>
                </c:pt>
                <c:pt idx="186" formatCode="General">
                  <c:v>3782</c:v>
                </c:pt>
                <c:pt idx="187" formatCode="General">
                  <c:v>3426</c:v>
                </c:pt>
                <c:pt idx="188" formatCode="General">
                  <c:v>3184</c:v>
                </c:pt>
                <c:pt idx="189" formatCode="General">
                  <c:v>2921</c:v>
                </c:pt>
                <c:pt idx="190" formatCode="General">
                  <c:v>2752</c:v>
                </c:pt>
                <c:pt idx="191" formatCode="General">
                  <c:v>2675</c:v>
                </c:pt>
                <c:pt idx="192" formatCode="General">
                  <c:v>2590</c:v>
                </c:pt>
                <c:pt idx="193" formatCode="General">
                  <c:v>2495</c:v>
                </c:pt>
                <c:pt idx="194" formatCode="General">
                  <c:v>2438</c:v>
                </c:pt>
                <c:pt idx="195" formatCode="General">
                  <c:v>2485</c:v>
                </c:pt>
                <c:pt idx="196" formatCode="General">
                  <c:v>2496</c:v>
                </c:pt>
                <c:pt idx="197" formatCode="General">
                  <c:v>2560</c:v>
                </c:pt>
                <c:pt idx="198" formatCode="General">
                  <c:v>2507</c:v>
                </c:pt>
                <c:pt idx="199" formatCode="General">
                  <c:v>2486</c:v>
                </c:pt>
                <c:pt idx="200" formatCode="General">
                  <c:v>2458</c:v>
                </c:pt>
                <c:pt idx="201" formatCode="General">
                  <c:v>2381</c:v>
                </c:pt>
                <c:pt idx="202" formatCode="General">
                  <c:v>2458</c:v>
                </c:pt>
                <c:pt idx="203" formatCode="General">
                  <c:v>2699</c:v>
                </c:pt>
                <c:pt idx="204" formatCode="General">
                  <c:v>2794</c:v>
                </c:pt>
                <c:pt idx="205" formatCode="General">
                  <c:v>2727</c:v>
                </c:pt>
                <c:pt idx="206" formatCode="General">
                  <c:v>2744</c:v>
                </c:pt>
                <c:pt idx="207" formatCode="General">
                  <c:v>2763</c:v>
                </c:pt>
                <c:pt idx="208" formatCode="General">
                  <c:v>2892</c:v>
                </c:pt>
                <c:pt idx="209" formatCode="General">
                  <c:v>3017</c:v>
                </c:pt>
                <c:pt idx="210" formatCode="General">
                  <c:v>3207</c:v>
                </c:pt>
                <c:pt idx="211" formatCode="General">
                  <c:v>3204</c:v>
                </c:pt>
                <c:pt idx="212" formatCode="General">
                  <c:v>3114</c:v>
                </c:pt>
                <c:pt idx="213" formatCode="General">
                  <c:v>2823</c:v>
                </c:pt>
                <c:pt idx="214" formatCode="General">
                  <c:v>2782</c:v>
                </c:pt>
                <c:pt idx="215" formatCode="General">
                  <c:v>2938</c:v>
                </c:pt>
                <c:pt idx="216" formatCode="General">
                  <c:v>2870</c:v>
                </c:pt>
                <c:pt idx="217" formatCode="General">
                  <c:v>2913</c:v>
                </c:pt>
                <c:pt idx="218" formatCode="General">
                  <c:v>2995</c:v>
                </c:pt>
                <c:pt idx="219" formatCode="General">
                  <c:v>2946</c:v>
                </c:pt>
                <c:pt idx="220" formatCode="General">
                  <c:v>2792</c:v>
                </c:pt>
                <c:pt idx="221" formatCode="General">
                  <c:v>2837</c:v>
                </c:pt>
                <c:pt idx="222" formatCode="General">
                  <c:v>2810</c:v>
                </c:pt>
                <c:pt idx="223" formatCode="General">
                  <c:v>2816</c:v>
                </c:pt>
                <c:pt idx="224" formatCode="General">
                  <c:v>2776</c:v>
                </c:pt>
                <c:pt idx="225" formatCode="General">
                  <c:v>2540</c:v>
                </c:pt>
                <c:pt idx="226" formatCode="General">
                  <c:v>2661</c:v>
                </c:pt>
                <c:pt idx="227" formatCode="General">
                  <c:v>2641</c:v>
                </c:pt>
                <c:pt idx="228" formatCode="General">
                  <c:v>2570</c:v>
                </c:pt>
                <c:pt idx="229" formatCode="General">
                  <c:v>2694</c:v>
                </c:pt>
                <c:pt idx="230" formatCode="General">
                  <c:v>2779</c:v>
                </c:pt>
                <c:pt idx="231" formatCode="General">
                  <c:v>3227</c:v>
                </c:pt>
                <c:pt idx="232" formatCode="General">
                  <c:v>3719</c:v>
                </c:pt>
                <c:pt idx="233" formatCode="General">
                  <c:v>3936</c:v>
                </c:pt>
                <c:pt idx="234" formatCode="General">
                  <c:v>4074</c:v>
                </c:pt>
                <c:pt idx="235" formatCode="General">
                  <c:v>4399</c:v>
                </c:pt>
                <c:pt idx="236" formatCode="General">
                  <c:v>4916</c:v>
                </c:pt>
                <c:pt idx="237" formatCode="General">
                  <c:v>5125</c:v>
                </c:pt>
                <c:pt idx="238" formatCode="General">
                  <c:v>4952</c:v>
                </c:pt>
                <c:pt idx="239" formatCode="General">
                  <c:v>4708</c:v>
                </c:pt>
                <c:pt idx="240" formatCode="General">
                  <c:v>4579</c:v>
                </c:pt>
                <c:pt idx="241" formatCode="General">
                  <c:v>4367</c:v>
                </c:pt>
                <c:pt idx="242" formatCode="General">
                  <c:v>4891</c:v>
                </c:pt>
                <c:pt idx="243" formatCode="General">
                  <c:v>5229</c:v>
                </c:pt>
                <c:pt idx="244" formatCode="General">
                  <c:v>5227</c:v>
                </c:pt>
                <c:pt idx="245" formatCode="General">
                  <c:v>5133</c:v>
                </c:pt>
                <c:pt idx="246" formatCode="General">
                  <c:v>4671</c:v>
                </c:pt>
                <c:pt idx="247" formatCode="General">
                  <c:v>4511</c:v>
                </c:pt>
                <c:pt idx="248" formatCode="General">
                  <c:v>4717</c:v>
                </c:pt>
                <c:pt idx="249" formatCode="General">
                  <c:v>5576</c:v>
                </c:pt>
                <c:pt idx="250" formatCode="General">
                  <c:v>6654</c:v>
                </c:pt>
                <c:pt idx="251" formatCode="General">
                  <c:v>7024</c:v>
                </c:pt>
                <c:pt idx="252" formatCode="General">
                  <c:v>6554</c:v>
                </c:pt>
                <c:pt idx="253" formatCode="General">
                  <c:v>6625</c:v>
                </c:pt>
                <c:pt idx="254" formatCode="General">
                  <c:v>6644</c:v>
                </c:pt>
                <c:pt idx="255" formatCode="General">
                  <c:v>6749</c:v>
                </c:pt>
                <c:pt idx="256" formatCode="General">
                  <c:v>6599</c:v>
                </c:pt>
                <c:pt idx="257" formatCode="General">
                  <c:v>7055</c:v>
                </c:pt>
                <c:pt idx="258" formatCode="General">
                  <c:v>6987</c:v>
                </c:pt>
                <c:pt idx="259" formatCode="General">
                  <c:v>6532</c:v>
                </c:pt>
                <c:pt idx="260" formatCode="General">
                  <c:v>5627</c:v>
                </c:pt>
                <c:pt idx="261" formatCode="General">
                  <c:v>5070</c:v>
                </c:pt>
                <c:pt idx="262" formatCode="General">
                  <c:v>4572</c:v>
                </c:pt>
                <c:pt idx="263" formatCode="General">
                  <c:v>4052</c:v>
                </c:pt>
                <c:pt idx="264" formatCode="General">
                  <c:v>3874</c:v>
                </c:pt>
                <c:pt idx="265" formatCode="General">
                  <c:v>3789</c:v>
                </c:pt>
                <c:pt idx="266" formatCode="General">
                  <c:v>3889</c:v>
                </c:pt>
                <c:pt idx="267" formatCode="General">
                  <c:v>3436</c:v>
                </c:pt>
                <c:pt idx="268" formatCode="General">
                  <c:v>3504</c:v>
                </c:pt>
                <c:pt idx="269" formatCode="General">
                  <c:v>3146</c:v>
                </c:pt>
                <c:pt idx="270" formatCode="General">
                  <c:v>2986</c:v>
                </c:pt>
                <c:pt idx="271" formatCode="General">
                  <c:v>2951</c:v>
                </c:pt>
                <c:pt idx="272" formatCode="General">
                  <c:v>2911</c:v>
                </c:pt>
                <c:pt idx="273" formatCode="General">
                  <c:v>2807</c:v>
                </c:pt>
                <c:pt idx="274" formatCode="General">
                  <c:v>2920</c:v>
                </c:pt>
                <c:pt idx="275" formatCode="General">
                  <c:v>2829</c:v>
                </c:pt>
                <c:pt idx="276" formatCode="General">
                  <c:v>2743</c:v>
                </c:pt>
                <c:pt idx="277" formatCode="General">
                  <c:v>2648</c:v>
                </c:pt>
                <c:pt idx="278" formatCode="General">
                  <c:v>2585</c:v>
                </c:pt>
                <c:pt idx="279" formatCode="General">
                  <c:v>2680</c:v>
                </c:pt>
                <c:pt idx="280" formatCode="General">
                  <c:v>2698</c:v>
                </c:pt>
                <c:pt idx="281" formatCode="General">
                  <c:v>2704</c:v>
                </c:pt>
                <c:pt idx="282" formatCode="General">
                  <c:v>2803</c:v>
                </c:pt>
                <c:pt idx="283" formatCode="General">
                  <c:v>2908</c:v>
                </c:pt>
                <c:pt idx="284" formatCode="General">
                  <c:v>2883</c:v>
                </c:pt>
                <c:pt idx="285" formatCode="General">
                  <c:v>2908</c:v>
                </c:pt>
                <c:pt idx="286" formatCode="General">
                  <c:v>3000</c:v>
                </c:pt>
                <c:pt idx="287" formatCode="General">
                  <c:v>2961</c:v>
                </c:pt>
                <c:pt idx="288" formatCode="General">
                  <c:v>2884</c:v>
                </c:pt>
                <c:pt idx="289" formatCode="General">
                  <c:v>2801</c:v>
                </c:pt>
                <c:pt idx="290" formatCode="General">
                  <c:v>2841</c:v>
                </c:pt>
                <c:pt idx="291" formatCode="General">
                  <c:v>2871</c:v>
                </c:pt>
                <c:pt idx="292" formatCode="General">
                  <c:v>2998</c:v>
                </c:pt>
                <c:pt idx="293" formatCode="General">
                  <c:v>2951</c:v>
                </c:pt>
                <c:pt idx="294" formatCode="General">
                  <c:v>3031</c:v>
                </c:pt>
                <c:pt idx="295" formatCode="General">
                  <c:v>3084</c:v>
                </c:pt>
                <c:pt idx="296" formatCode="General">
                  <c:v>3012</c:v>
                </c:pt>
                <c:pt idx="297" formatCode="General">
                  <c:v>3124</c:v>
                </c:pt>
                <c:pt idx="298" formatCode="General">
                  <c:v>3111</c:v>
                </c:pt>
                <c:pt idx="299" formatCode="General">
                  <c:v>3132</c:v>
                </c:pt>
                <c:pt idx="300" formatCode="General">
                  <c:v>3164</c:v>
                </c:pt>
                <c:pt idx="301" formatCode="General">
                  <c:v>3092</c:v>
                </c:pt>
                <c:pt idx="302" formatCode="General">
                  <c:v>2840</c:v>
                </c:pt>
                <c:pt idx="303" formatCode="General">
                  <c:v>2805</c:v>
                </c:pt>
                <c:pt idx="304" formatCode="General">
                  <c:v>2674</c:v>
                </c:pt>
                <c:pt idx="305" formatCode="General">
                  <c:v>2638</c:v>
                </c:pt>
                <c:pt idx="306" formatCode="General">
                  <c:v>2625</c:v>
                </c:pt>
                <c:pt idx="307" formatCode="General">
                  <c:v>2560</c:v>
                </c:pt>
                <c:pt idx="308" formatCode="General">
                  <c:v>2660</c:v>
                </c:pt>
                <c:pt idx="309" formatCode="General">
                  <c:v>2668</c:v>
                </c:pt>
                <c:pt idx="310" formatCode="General">
                  <c:v>2641</c:v>
                </c:pt>
                <c:pt idx="311" formatCode="General">
                  <c:v>2639</c:v>
                </c:pt>
                <c:pt idx="312" formatCode="General">
                  <c:v>2592</c:v>
                </c:pt>
                <c:pt idx="313" formatCode="General">
                  <c:v>2690</c:v>
                </c:pt>
                <c:pt idx="314" formatCode="General">
                  <c:v>2698</c:v>
                </c:pt>
                <c:pt idx="315" formatCode="General">
                  <c:v>2623</c:v>
                </c:pt>
                <c:pt idx="316" formatCode="General">
                  <c:v>2566</c:v>
                </c:pt>
                <c:pt idx="317" formatCode="General">
                  <c:v>2534</c:v>
                </c:pt>
                <c:pt idx="318" formatCode="General">
                  <c:v>2537</c:v>
                </c:pt>
                <c:pt idx="319" formatCode="General">
                  <c:v>2856</c:v>
                </c:pt>
                <c:pt idx="320" formatCode="General">
                  <c:v>2978</c:v>
                </c:pt>
                <c:pt idx="321" formatCode="General">
                  <c:v>3215</c:v>
                </c:pt>
                <c:pt idx="322" formatCode="General">
                  <c:v>3519</c:v>
                </c:pt>
                <c:pt idx="323" formatCode="General">
                  <c:v>3637</c:v>
                </c:pt>
                <c:pt idx="324" formatCode="General">
                  <c:v>3938</c:v>
                </c:pt>
                <c:pt idx="325" formatCode="General">
                  <c:v>4041</c:v>
                </c:pt>
                <c:pt idx="326" formatCode="General">
                  <c:v>4081</c:v>
                </c:pt>
                <c:pt idx="327" formatCode="General">
                  <c:v>3998</c:v>
                </c:pt>
                <c:pt idx="328" formatCode="General">
                  <c:v>4124</c:v>
                </c:pt>
                <c:pt idx="329" formatCode="General">
                  <c:v>3963</c:v>
                </c:pt>
                <c:pt idx="330" formatCode="General">
                  <c:v>3939</c:v>
                </c:pt>
                <c:pt idx="331" formatCode="General">
                  <c:v>3802</c:v>
                </c:pt>
                <c:pt idx="332" formatCode="General">
                  <c:v>4030</c:v>
                </c:pt>
                <c:pt idx="333" formatCode="General">
                  <c:v>4238</c:v>
                </c:pt>
                <c:pt idx="334" formatCode="General">
                  <c:v>4267</c:v>
                </c:pt>
                <c:pt idx="335" formatCode="General">
                  <c:v>4293</c:v>
                </c:pt>
                <c:pt idx="336" formatCode="General">
                  <c:v>4530</c:v>
                </c:pt>
                <c:pt idx="337" formatCode="General">
                  <c:v>5041</c:v>
                </c:pt>
                <c:pt idx="338" formatCode="General">
                  <c:v>5314</c:v>
                </c:pt>
                <c:pt idx="339" formatCode="General">
                  <c:v>5274</c:v>
                </c:pt>
                <c:pt idx="340" formatCode="General">
                  <c:v>5326</c:v>
                </c:pt>
                <c:pt idx="341" formatCode="General">
                  <c:v>5290</c:v>
                </c:pt>
                <c:pt idx="342" formatCode="General">
                  <c:v>4882</c:v>
                </c:pt>
                <c:pt idx="343" formatCode="General">
                  <c:v>4458</c:v>
                </c:pt>
                <c:pt idx="344" formatCode="General">
                  <c:v>4131</c:v>
                </c:pt>
                <c:pt idx="345" formatCode="General">
                  <c:v>4077</c:v>
                </c:pt>
                <c:pt idx="346" formatCode="General">
                  <c:v>3923</c:v>
                </c:pt>
                <c:pt idx="347" formatCode="General">
                  <c:v>3571</c:v>
                </c:pt>
                <c:pt idx="348" formatCode="General">
                  <c:v>3106</c:v>
                </c:pt>
                <c:pt idx="349" formatCode="General">
                  <c:v>3028</c:v>
                </c:pt>
                <c:pt idx="350" formatCode="General">
                  <c:v>3080</c:v>
                </c:pt>
                <c:pt idx="351" formatCode="General">
                  <c:v>3226</c:v>
                </c:pt>
                <c:pt idx="352" formatCode="General">
                  <c:v>3424</c:v>
                </c:pt>
                <c:pt idx="353" formatCode="General">
                  <c:v>3642</c:v>
                </c:pt>
                <c:pt idx="354" formatCode="General">
                  <c:v>3751</c:v>
                </c:pt>
                <c:pt idx="355" formatCode="General">
                  <c:v>3831</c:v>
                </c:pt>
                <c:pt idx="356" formatCode="General">
                  <c:v>3833</c:v>
                </c:pt>
                <c:pt idx="357" formatCode="General">
                  <c:v>3812</c:v>
                </c:pt>
                <c:pt idx="358" formatCode="General">
                  <c:v>3922</c:v>
                </c:pt>
                <c:pt idx="359" formatCode="General">
                  <c:v>4193</c:v>
                </c:pt>
                <c:pt idx="360" formatCode="General">
                  <c:v>4110</c:v>
                </c:pt>
                <c:pt idx="361" formatCode="General">
                  <c:v>4046</c:v>
                </c:pt>
                <c:pt idx="362" formatCode="General">
                  <c:v>4014</c:v>
                </c:pt>
                <c:pt idx="363" formatCode="General">
                  <c:v>4019</c:v>
                </c:pt>
                <c:pt idx="364" formatCode="General">
                  <c:v>4225</c:v>
                </c:pt>
                <c:pt idx="365" formatCode="General">
                  <c:v>4310</c:v>
                </c:pt>
                <c:pt idx="366" formatCode="General">
                  <c:v>4374</c:v>
                </c:pt>
                <c:pt idx="367" formatCode="General">
                  <c:v>4683</c:v>
                </c:pt>
                <c:pt idx="368" formatCode="General">
                  <c:v>4749</c:v>
                </c:pt>
                <c:pt idx="369" formatCode="General">
                  <c:v>4602</c:v>
                </c:pt>
                <c:pt idx="370" formatCode="General">
                  <c:v>4761</c:v>
                </c:pt>
                <c:pt idx="371" formatCode="General">
                  <c:v>4750</c:v>
                </c:pt>
                <c:pt idx="372" formatCode="General">
                  <c:v>4714</c:v>
                </c:pt>
                <c:pt idx="373" formatCode="General">
                  <c:v>4623</c:v>
                </c:pt>
                <c:pt idx="374" formatCode="General">
                  <c:v>4365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53376"/>
        <c:axId val="164055296"/>
      </c:lineChart>
      <c:catAx>
        <c:axId val="16405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4055296"/>
        <c:crosses val="autoZero"/>
        <c:auto val="1"/>
        <c:lblAlgn val="ctr"/>
        <c:lblOffset val="100"/>
        <c:noMultiLvlLbl val="0"/>
      </c:catAx>
      <c:valAx>
        <c:axId val="164055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0533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Rover mean gray value</c:v>
                </c:pt>
              </c:strCache>
            </c:strRef>
          </c:tx>
          <c:marker>
            <c:symbol val="none"/>
          </c:marker>
          <c:val>
            <c:numRef>
              <c:f>Sheet1!$L$2:$L$160</c:f>
              <c:numCache>
                <c:formatCode>General</c:formatCode>
                <c:ptCount val="159"/>
                <c:pt idx="0">
                  <c:v>10.276999999999999</c:v>
                </c:pt>
                <c:pt idx="1">
                  <c:v>10.682</c:v>
                </c:pt>
                <c:pt idx="2">
                  <c:v>10.504</c:v>
                </c:pt>
                <c:pt idx="3">
                  <c:v>10.122</c:v>
                </c:pt>
                <c:pt idx="4">
                  <c:v>10.220000000000001</c:v>
                </c:pt>
                <c:pt idx="5">
                  <c:v>10.113</c:v>
                </c:pt>
                <c:pt idx="6">
                  <c:v>10.333</c:v>
                </c:pt>
                <c:pt idx="7">
                  <c:v>10.68</c:v>
                </c:pt>
                <c:pt idx="8">
                  <c:v>10.304</c:v>
                </c:pt>
                <c:pt idx="9">
                  <c:v>10.292999999999999</c:v>
                </c:pt>
                <c:pt idx="10">
                  <c:v>11.105</c:v>
                </c:pt>
                <c:pt idx="11">
                  <c:v>10.377000000000001</c:v>
                </c:pt>
                <c:pt idx="12">
                  <c:v>10.894</c:v>
                </c:pt>
                <c:pt idx="13">
                  <c:v>10.795</c:v>
                </c:pt>
                <c:pt idx="14">
                  <c:v>10.483000000000001</c:v>
                </c:pt>
                <c:pt idx="15">
                  <c:v>10.74</c:v>
                </c:pt>
                <c:pt idx="16">
                  <c:v>10.836</c:v>
                </c:pt>
                <c:pt idx="17">
                  <c:v>10.739000000000001</c:v>
                </c:pt>
                <c:pt idx="18">
                  <c:v>10.773999999999999</c:v>
                </c:pt>
                <c:pt idx="19">
                  <c:v>10.733000000000001</c:v>
                </c:pt>
                <c:pt idx="20">
                  <c:v>10.534000000000001</c:v>
                </c:pt>
                <c:pt idx="21">
                  <c:v>10.541</c:v>
                </c:pt>
                <c:pt idx="22">
                  <c:v>10.634</c:v>
                </c:pt>
                <c:pt idx="23">
                  <c:v>10.920999999999999</c:v>
                </c:pt>
                <c:pt idx="24">
                  <c:v>10.686</c:v>
                </c:pt>
                <c:pt idx="25">
                  <c:v>10.236000000000001</c:v>
                </c:pt>
                <c:pt idx="26">
                  <c:v>10.148</c:v>
                </c:pt>
                <c:pt idx="27">
                  <c:v>11.393000000000001</c:v>
                </c:pt>
                <c:pt idx="28">
                  <c:v>10.616</c:v>
                </c:pt>
                <c:pt idx="29">
                  <c:v>10.803000000000001</c:v>
                </c:pt>
                <c:pt idx="30">
                  <c:v>10.717000000000001</c:v>
                </c:pt>
                <c:pt idx="31">
                  <c:v>10.693</c:v>
                </c:pt>
                <c:pt idx="32">
                  <c:v>10.933</c:v>
                </c:pt>
                <c:pt idx="33">
                  <c:v>10.901999999999999</c:v>
                </c:pt>
                <c:pt idx="34">
                  <c:v>10.544</c:v>
                </c:pt>
                <c:pt idx="35">
                  <c:v>10.93</c:v>
                </c:pt>
                <c:pt idx="36">
                  <c:v>10.586</c:v>
                </c:pt>
                <c:pt idx="37">
                  <c:v>10.96</c:v>
                </c:pt>
                <c:pt idx="38">
                  <c:v>12.093999999999999</c:v>
                </c:pt>
                <c:pt idx="39">
                  <c:v>10.776</c:v>
                </c:pt>
                <c:pt idx="40">
                  <c:v>10.548999999999999</c:v>
                </c:pt>
                <c:pt idx="41">
                  <c:v>10.925000000000001</c:v>
                </c:pt>
                <c:pt idx="42">
                  <c:v>11.529</c:v>
                </c:pt>
                <c:pt idx="43">
                  <c:v>10.9</c:v>
                </c:pt>
                <c:pt idx="44">
                  <c:v>10.614000000000001</c:v>
                </c:pt>
                <c:pt idx="45">
                  <c:v>10.516999999999999</c:v>
                </c:pt>
                <c:pt idx="46">
                  <c:v>11.595000000000001</c:v>
                </c:pt>
                <c:pt idx="47">
                  <c:v>12.553000000000001</c:v>
                </c:pt>
                <c:pt idx="48">
                  <c:v>11.464</c:v>
                </c:pt>
                <c:pt idx="49">
                  <c:v>11.467000000000001</c:v>
                </c:pt>
                <c:pt idx="50">
                  <c:v>11.347</c:v>
                </c:pt>
                <c:pt idx="51">
                  <c:v>11.364000000000001</c:v>
                </c:pt>
                <c:pt idx="52">
                  <c:v>11.262</c:v>
                </c:pt>
                <c:pt idx="53">
                  <c:v>11.327999999999999</c:v>
                </c:pt>
                <c:pt idx="54">
                  <c:v>11.234999999999999</c:v>
                </c:pt>
                <c:pt idx="55">
                  <c:v>11.348000000000001</c:v>
                </c:pt>
                <c:pt idx="56">
                  <c:v>11.166</c:v>
                </c:pt>
                <c:pt idx="57">
                  <c:v>11.407999999999999</c:v>
                </c:pt>
                <c:pt idx="58">
                  <c:v>11.641999999999999</c:v>
                </c:pt>
                <c:pt idx="59">
                  <c:v>11.914</c:v>
                </c:pt>
                <c:pt idx="60">
                  <c:v>12.06</c:v>
                </c:pt>
                <c:pt idx="61">
                  <c:v>12.249000000000001</c:v>
                </c:pt>
                <c:pt idx="62">
                  <c:v>12.247</c:v>
                </c:pt>
                <c:pt idx="63">
                  <c:v>11.763999999999999</c:v>
                </c:pt>
                <c:pt idx="64">
                  <c:v>11.787000000000001</c:v>
                </c:pt>
                <c:pt idx="65">
                  <c:v>11.942</c:v>
                </c:pt>
                <c:pt idx="66">
                  <c:v>14.478</c:v>
                </c:pt>
                <c:pt idx="67">
                  <c:v>16.524999999999999</c:v>
                </c:pt>
                <c:pt idx="68">
                  <c:v>36.082999999999998</c:v>
                </c:pt>
                <c:pt idx="69">
                  <c:v>31.172000000000001</c:v>
                </c:pt>
                <c:pt idx="70">
                  <c:v>27.381</c:v>
                </c:pt>
                <c:pt idx="71">
                  <c:v>24.68</c:v>
                </c:pt>
                <c:pt idx="72">
                  <c:v>21.405999999999999</c:v>
                </c:pt>
                <c:pt idx="73">
                  <c:v>18.341999999999999</c:v>
                </c:pt>
                <c:pt idx="74">
                  <c:v>19.038</c:v>
                </c:pt>
                <c:pt idx="75">
                  <c:v>18.321000000000002</c:v>
                </c:pt>
                <c:pt idx="76">
                  <c:v>16.452000000000002</c:v>
                </c:pt>
                <c:pt idx="77">
                  <c:v>15.459</c:v>
                </c:pt>
                <c:pt idx="78">
                  <c:v>13.83</c:v>
                </c:pt>
                <c:pt idx="79">
                  <c:v>14.69</c:v>
                </c:pt>
                <c:pt idx="80">
                  <c:v>14.367000000000001</c:v>
                </c:pt>
                <c:pt idx="81">
                  <c:v>18.116</c:v>
                </c:pt>
                <c:pt idx="82">
                  <c:v>14.565</c:v>
                </c:pt>
                <c:pt idx="83">
                  <c:v>14.516</c:v>
                </c:pt>
                <c:pt idx="84">
                  <c:v>15</c:v>
                </c:pt>
                <c:pt idx="85">
                  <c:v>16.41</c:v>
                </c:pt>
                <c:pt idx="86">
                  <c:v>15.808999999999999</c:v>
                </c:pt>
                <c:pt idx="87">
                  <c:v>15.407</c:v>
                </c:pt>
                <c:pt idx="88">
                  <c:v>16.367999999999999</c:v>
                </c:pt>
                <c:pt idx="89">
                  <c:v>17.513999999999999</c:v>
                </c:pt>
                <c:pt idx="90">
                  <c:v>17.298999999999999</c:v>
                </c:pt>
                <c:pt idx="91">
                  <c:v>16.035</c:v>
                </c:pt>
                <c:pt idx="92">
                  <c:v>15.337999999999999</c:v>
                </c:pt>
                <c:pt idx="93">
                  <c:v>15.666</c:v>
                </c:pt>
                <c:pt idx="94">
                  <c:v>15.54</c:v>
                </c:pt>
                <c:pt idx="95">
                  <c:v>15.862</c:v>
                </c:pt>
                <c:pt idx="96">
                  <c:v>15.829000000000001</c:v>
                </c:pt>
                <c:pt idx="97">
                  <c:v>15.851000000000001</c:v>
                </c:pt>
                <c:pt idx="98">
                  <c:v>21.13</c:v>
                </c:pt>
                <c:pt idx="99">
                  <c:v>30.800999999999998</c:v>
                </c:pt>
                <c:pt idx="100">
                  <c:v>40.993000000000002</c:v>
                </c:pt>
                <c:pt idx="101">
                  <c:v>61.451999999999998</c:v>
                </c:pt>
                <c:pt idx="102">
                  <c:v>46.243000000000002</c:v>
                </c:pt>
                <c:pt idx="103">
                  <c:v>51.372</c:v>
                </c:pt>
                <c:pt idx="104">
                  <c:v>47.09</c:v>
                </c:pt>
                <c:pt idx="105">
                  <c:v>35.146999999999998</c:v>
                </c:pt>
                <c:pt idx="106">
                  <c:v>45.329000000000001</c:v>
                </c:pt>
                <c:pt idx="107">
                  <c:v>44.067999999999998</c:v>
                </c:pt>
                <c:pt idx="108">
                  <c:v>41.395000000000003</c:v>
                </c:pt>
                <c:pt idx="109">
                  <c:v>34.514000000000003</c:v>
                </c:pt>
                <c:pt idx="110">
                  <c:v>32.033999999999999</c:v>
                </c:pt>
                <c:pt idx="111">
                  <c:v>30.486999999999998</c:v>
                </c:pt>
                <c:pt idx="112">
                  <c:v>29.238</c:v>
                </c:pt>
                <c:pt idx="113">
                  <c:v>22.890999999999998</c:v>
                </c:pt>
                <c:pt idx="114">
                  <c:v>24.196999999999999</c:v>
                </c:pt>
                <c:pt idx="115">
                  <c:v>21.765999999999998</c:v>
                </c:pt>
                <c:pt idx="116">
                  <c:v>19.907</c:v>
                </c:pt>
                <c:pt idx="117">
                  <c:v>18.466000000000001</c:v>
                </c:pt>
                <c:pt idx="118">
                  <c:v>16.579999999999998</c:v>
                </c:pt>
                <c:pt idx="119">
                  <c:v>18.824999999999999</c:v>
                </c:pt>
                <c:pt idx="120">
                  <c:v>17.847999999999999</c:v>
                </c:pt>
                <c:pt idx="121">
                  <c:v>16.535</c:v>
                </c:pt>
                <c:pt idx="122">
                  <c:v>17.359000000000002</c:v>
                </c:pt>
                <c:pt idx="123">
                  <c:v>17.004999999999999</c:v>
                </c:pt>
                <c:pt idx="124">
                  <c:v>16.61</c:v>
                </c:pt>
                <c:pt idx="125">
                  <c:v>17.137</c:v>
                </c:pt>
                <c:pt idx="126">
                  <c:v>16.933</c:v>
                </c:pt>
                <c:pt idx="127">
                  <c:v>15.225</c:v>
                </c:pt>
                <c:pt idx="128">
                  <c:v>16.562000000000001</c:v>
                </c:pt>
                <c:pt idx="129">
                  <c:v>16.297999999999998</c:v>
                </c:pt>
                <c:pt idx="130">
                  <c:v>15.372999999999999</c:v>
                </c:pt>
                <c:pt idx="131">
                  <c:v>16.385000000000002</c:v>
                </c:pt>
                <c:pt idx="132">
                  <c:v>16.071999999999999</c:v>
                </c:pt>
                <c:pt idx="133">
                  <c:v>16.231000000000002</c:v>
                </c:pt>
                <c:pt idx="134">
                  <c:v>18.172000000000001</c:v>
                </c:pt>
                <c:pt idx="135">
                  <c:v>17.010000000000002</c:v>
                </c:pt>
                <c:pt idx="136">
                  <c:v>18.577999999999999</c:v>
                </c:pt>
                <c:pt idx="137">
                  <c:v>16.846</c:v>
                </c:pt>
                <c:pt idx="138">
                  <c:v>15.154</c:v>
                </c:pt>
                <c:pt idx="139">
                  <c:v>16.338000000000001</c:v>
                </c:pt>
                <c:pt idx="140">
                  <c:v>16.849</c:v>
                </c:pt>
                <c:pt idx="141">
                  <c:v>17.041</c:v>
                </c:pt>
                <c:pt idx="142">
                  <c:v>17.776</c:v>
                </c:pt>
                <c:pt idx="143">
                  <c:v>17.524999999999999</c:v>
                </c:pt>
                <c:pt idx="144">
                  <c:v>19.399999999999999</c:v>
                </c:pt>
                <c:pt idx="145">
                  <c:v>18.245000000000001</c:v>
                </c:pt>
                <c:pt idx="146">
                  <c:v>21.032</c:v>
                </c:pt>
                <c:pt idx="147">
                  <c:v>20.652000000000001</c:v>
                </c:pt>
                <c:pt idx="148">
                  <c:v>21.321999999999999</c:v>
                </c:pt>
                <c:pt idx="149">
                  <c:v>19.651</c:v>
                </c:pt>
                <c:pt idx="150">
                  <c:v>21.17</c:v>
                </c:pt>
                <c:pt idx="151">
                  <c:v>19.425999999999998</c:v>
                </c:pt>
                <c:pt idx="152">
                  <c:v>20.12</c:v>
                </c:pt>
                <c:pt idx="153">
                  <c:v>18.146000000000001</c:v>
                </c:pt>
                <c:pt idx="154">
                  <c:v>21.966999999999999</c:v>
                </c:pt>
                <c:pt idx="155">
                  <c:v>22.402999999999999</c:v>
                </c:pt>
                <c:pt idx="156">
                  <c:v>25.649000000000001</c:v>
                </c:pt>
                <c:pt idx="157">
                  <c:v>20.7</c:v>
                </c:pt>
                <c:pt idx="158">
                  <c:v>20.001000000000001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53216"/>
        <c:axId val="164198272"/>
      </c:lineChart>
      <c:catAx>
        <c:axId val="164153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64198272"/>
        <c:crosses val="autoZero"/>
        <c:auto val="1"/>
        <c:lblAlgn val="ctr"/>
        <c:lblOffset val="100"/>
        <c:noMultiLvlLbl val="0"/>
      </c:catAx>
      <c:valAx>
        <c:axId val="164198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15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Sheet1!$AW$3</c:f>
              <c:strCache>
                <c:ptCount val="1"/>
                <c:pt idx="0">
                  <c:v>Average of 3 day sum SES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Sheet1!$AV$4:$AV$378</c:f>
              <c:numCache>
                <c:formatCode>General</c:formatCode>
                <c:ptCount val="375"/>
                <c:pt idx="3">
                  <c:v>10.276999999999999</c:v>
                </c:pt>
                <c:pt idx="6">
                  <c:v>10.682</c:v>
                </c:pt>
                <c:pt idx="8">
                  <c:v>10.504</c:v>
                </c:pt>
                <c:pt idx="11">
                  <c:v>10.122</c:v>
                </c:pt>
                <c:pt idx="13">
                  <c:v>10.220000000000001</c:v>
                </c:pt>
                <c:pt idx="16">
                  <c:v>10.113</c:v>
                </c:pt>
                <c:pt idx="18">
                  <c:v>10.333</c:v>
                </c:pt>
                <c:pt idx="20">
                  <c:v>10.68</c:v>
                </c:pt>
                <c:pt idx="23">
                  <c:v>10.304</c:v>
                </c:pt>
                <c:pt idx="25">
                  <c:v>10.292999999999999</c:v>
                </c:pt>
                <c:pt idx="27">
                  <c:v>11.105</c:v>
                </c:pt>
                <c:pt idx="30">
                  <c:v>10.377000000000001</c:v>
                </c:pt>
                <c:pt idx="32">
                  <c:v>10.894</c:v>
                </c:pt>
                <c:pt idx="34">
                  <c:v>10.795</c:v>
                </c:pt>
                <c:pt idx="37">
                  <c:v>10.483000000000001</c:v>
                </c:pt>
                <c:pt idx="39">
                  <c:v>10.74</c:v>
                </c:pt>
                <c:pt idx="41">
                  <c:v>10.836</c:v>
                </c:pt>
                <c:pt idx="43">
                  <c:v>10.739000000000001</c:v>
                </c:pt>
                <c:pt idx="46">
                  <c:v>10.773999999999999</c:v>
                </c:pt>
                <c:pt idx="48">
                  <c:v>10.733000000000001</c:v>
                </c:pt>
                <c:pt idx="50">
                  <c:v>10.534000000000001</c:v>
                </c:pt>
                <c:pt idx="52">
                  <c:v>10.541</c:v>
                </c:pt>
                <c:pt idx="54">
                  <c:v>10.634</c:v>
                </c:pt>
                <c:pt idx="57">
                  <c:v>10.920999999999999</c:v>
                </c:pt>
                <c:pt idx="59">
                  <c:v>10.686</c:v>
                </c:pt>
                <c:pt idx="61">
                  <c:v>10.236000000000001</c:v>
                </c:pt>
                <c:pt idx="64">
                  <c:v>10.148</c:v>
                </c:pt>
                <c:pt idx="66">
                  <c:v>11.393000000000001</c:v>
                </c:pt>
                <c:pt idx="68">
                  <c:v>10.616</c:v>
                </c:pt>
                <c:pt idx="71">
                  <c:v>10.803000000000001</c:v>
                </c:pt>
                <c:pt idx="73">
                  <c:v>10.717000000000001</c:v>
                </c:pt>
                <c:pt idx="76">
                  <c:v>10.693</c:v>
                </c:pt>
                <c:pt idx="78">
                  <c:v>10.933</c:v>
                </c:pt>
                <c:pt idx="81">
                  <c:v>10.901999999999999</c:v>
                </c:pt>
                <c:pt idx="83">
                  <c:v>10.544</c:v>
                </c:pt>
                <c:pt idx="85">
                  <c:v>10.93</c:v>
                </c:pt>
                <c:pt idx="87">
                  <c:v>10.586</c:v>
                </c:pt>
                <c:pt idx="90">
                  <c:v>10.96</c:v>
                </c:pt>
                <c:pt idx="92">
                  <c:v>12.093999999999999</c:v>
                </c:pt>
                <c:pt idx="94">
                  <c:v>10.776</c:v>
                </c:pt>
                <c:pt idx="97">
                  <c:v>10.548999999999999</c:v>
                </c:pt>
                <c:pt idx="99">
                  <c:v>10.925000000000001</c:v>
                </c:pt>
                <c:pt idx="101">
                  <c:v>11.529</c:v>
                </c:pt>
                <c:pt idx="103">
                  <c:v>10.9</c:v>
                </c:pt>
                <c:pt idx="106">
                  <c:v>10.614000000000001</c:v>
                </c:pt>
                <c:pt idx="108">
                  <c:v>10.516999999999999</c:v>
                </c:pt>
                <c:pt idx="111">
                  <c:v>11.595000000000001</c:v>
                </c:pt>
                <c:pt idx="113">
                  <c:v>12.553000000000001</c:v>
                </c:pt>
                <c:pt idx="115">
                  <c:v>11.464</c:v>
                </c:pt>
                <c:pt idx="117">
                  <c:v>11.467000000000001</c:v>
                </c:pt>
                <c:pt idx="120">
                  <c:v>11.347</c:v>
                </c:pt>
                <c:pt idx="122">
                  <c:v>11.364000000000001</c:v>
                </c:pt>
                <c:pt idx="124">
                  <c:v>11.262</c:v>
                </c:pt>
                <c:pt idx="126">
                  <c:v>11.327999999999999</c:v>
                </c:pt>
                <c:pt idx="128">
                  <c:v>11.234999999999999</c:v>
                </c:pt>
                <c:pt idx="130">
                  <c:v>11.348000000000001</c:v>
                </c:pt>
                <c:pt idx="132">
                  <c:v>11.166</c:v>
                </c:pt>
                <c:pt idx="135">
                  <c:v>11.407999999999999</c:v>
                </c:pt>
                <c:pt idx="137">
                  <c:v>11.641999999999999</c:v>
                </c:pt>
                <c:pt idx="140">
                  <c:v>11.914</c:v>
                </c:pt>
                <c:pt idx="142">
                  <c:v>12.06</c:v>
                </c:pt>
                <c:pt idx="145">
                  <c:v>12.249000000000001</c:v>
                </c:pt>
                <c:pt idx="147">
                  <c:v>12.247</c:v>
                </c:pt>
                <c:pt idx="149">
                  <c:v>11.763999999999999</c:v>
                </c:pt>
                <c:pt idx="152">
                  <c:v>11.787000000000001</c:v>
                </c:pt>
                <c:pt idx="154">
                  <c:v>11.942</c:v>
                </c:pt>
                <c:pt idx="156">
                  <c:v>14.478</c:v>
                </c:pt>
                <c:pt idx="159">
                  <c:v>16.524999999999999</c:v>
                </c:pt>
                <c:pt idx="161">
                  <c:v>36.082999999999998</c:v>
                </c:pt>
                <c:pt idx="163">
                  <c:v>31.172000000000001</c:v>
                </c:pt>
                <c:pt idx="166">
                  <c:v>27.381</c:v>
                </c:pt>
                <c:pt idx="168">
                  <c:v>24.68</c:v>
                </c:pt>
                <c:pt idx="171">
                  <c:v>21.405999999999999</c:v>
                </c:pt>
                <c:pt idx="173">
                  <c:v>18.341999999999999</c:v>
                </c:pt>
                <c:pt idx="175">
                  <c:v>19.038</c:v>
                </c:pt>
                <c:pt idx="177">
                  <c:v>18.321000000000002</c:v>
                </c:pt>
                <c:pt idx="180">
                  <c:v>16.452000000000002</c:v>
                </c:pt>
                <c:pt idx="182">
                  <c:v>15.459</c:v>
                </c:pt>
                <c:pt idx="184">
                  <c:v>13.83</c:v>
                </c:pt>
                <c:pt idx="187">
                  <c:v>14.69</c:v>
                </c:pt>
                <c:pt idx="189">
                  <c:v>14.367000000000001</c:v>
                </c:pt>
                <c:pt idx="191">
                  <c:v>18.116</c:v>
                </c:pt>
                <c:pt idx="193">
                  <c:v>14.565</c:v>
                </c:pt>
                <c:pt idx="196">
                  <c:v>14.516</c:v>
                </c:pt>
                <c:pt idx="198">
                  <c:v>15</c:v>
                </c:pt>
                <c:pt idx="200">
                  <c:v>16.41</c:v>
                </c:pt>
                <c:pt idx="203">
                  <c:v>15.808999999999999</c:v>
                </c:pt>
                <c:pt idx="205">
                  <c:v>15.407</c:v>
                </c:pt>
                <c:pt idx="208">
                  <c:v>16.367999999999999</c:v>
                </c:pt>
                <c:pt idx="210">
                  <c:v>17.513999999999999</c:v>
                </c:pt>
                <c:pt idx="212">
                  <c:v>17.298999999999999</c:v>
                </c:pt>
                <c:pt idx="214">
                  <c:v>16.035</c:v>
                </c:pt>
                <c:pt idx="217">
                  <c:v>15.337999999999999</c:v>
                </c:pt>
                <c:pt idx="219">
                  <c:v>15.666</c:v>
                </c:pt>
                <c:pt idx="221">
                  <c:v>15.54</c:v>
                </c:pt>
                <c:pt idx="223">
                  <c:v>15.862</c:v>
                </c:pt>
                <c:pt idx="226">
                  <c:v>15.829000000000001</c:v>
                </c:pt>
                <c:pt idx="228">
                  <c:v>15.851000000000001</c:v>
                </c:pt>
                <c:pt idx="231">
                  <c:v>21.13</c:v>
                </c:pt>
                <c:pt idx="233">
                  <c:v>30.800999999999998</c:v>
                </c:pt>
                <c:pt idx="235">
                  <c:v>40.993000000000002</c:v>
                </c:pt>
                <c:pt idx="238">
                  <c:v>61.451999999999998</c:v>
                </c:pt>
                <c:pt idx="240">
                  <c:v>46.243000000000002</c:v>
                </c:pt>
                <c:pt idx="242">
                  <c:v>51.372</c:v>
                </c:pt>
                <c:pt idx="244">
                  <c:v>47.09</c:v>
                </c:pt>
                <c:pt idx="246">
                  <c:v>35.146999999999998</c:v>
                </c:pt>
                <c:pt idx="249">
                  <c:v>45.329000000000001</c:v>
                </c:pt>
                <c:pt idx="251">
                  <c:v>44.067999999999998</c:v>
                </c:pt>
                <c:pt idx="253">
                  <c:v>41.395000000000003</c:v>
                </c:pt>
                <c:pt idx="256">
                  <c:v>34.514000000000003</c:v>
                </c:pt>
                <c:pt idx="258">
                  <c:v>32.033999999999999</c:v>
                </c:pt>
                <c:pt idx="260">
                  <c:v>30.486999999999998</c:v>
                </c:pt>
                <c:pt idx="262">
                  <c:v>29.238</c:v>
                </c:pt>
                <c:pt idx="264">
                  <c:v>22.890999999999998</c:v>
                </c:pt>
                <c:pt idx="267">
                  <c:v>24.196999999999999</c:v>
                </c:pt>
                <c:pt idx="269">
                  <c:v>21.765999999999998</c:v>
                </c:pt>
                <c:pt idx="272">
                  <c:v>19.907</c:v>
                </c:pt>
                <c:pt idx="274">
                  <c:v>18.466000000000001</c:v>
                </c:pt>
                <c:pt idx="276">
                  <c:v>16.579999999999998</c:v>
                </c:pt>
                <c:pt idx="278">
                  <c:v>18.824999999999999</c:v>
                </c:pt>
                <c:pt idx="281">
                  <c:v>17.847999999999999</c:v>
                </c:pt>
                <c:pt idx="283">
                  <c:v>16.535</c:v>
                </c:pt>
                <c:pt idx="285">
                  <c:v>17.359000000000002</c:v>
                </c:pt>
                <c:pt idx="287">
                  <c:v>17.004999999999999</c:v>
                </c:pt>
                <c:pt idx="289">
                  <c:v>16.61</c:v>
                </c:pt>
                <c:pt idx="291">
                  <c:v>17.137</c:v>
                </c:pt>
                <c:pt idx="294">
                  <c:v>16.933</c:v>
                </c:pt>
                <c:pt idx="296">
                  <c:v>15.225</c:v>
                </c:pt>
                <c:pt idx="299">
                  <c:v>16.562000000000001</c:v>
                </c:pt>
                <c:pt idx="301">
                  <c:v>16.297999999999998</c:v>
                </c:pt>
                <c:pt idx="303">
                  <c:v>15.372999999999999</c:v>
                </c:pt>
                <c:pt idx="305">
                  <c:v>16.385000000000002</c:v>
                </c:pt>
                <c:pt idx="307">
                  <c:v>16.071999999999999</c:v>
                </c:pt>
                <c:pt idx="310">
                  <c:v>16.231000000000002</c:v>
                </c:pt>
                <c:pt idx="312">
                  <c:v>18.172000000000001</c:v>
                </c:pt>
                <c:pt idx="314">
                  <c:v>17.010000000000002</c:v>
                </c:pt>
                <c:pt idx="316">
                  <c:v>18.577999999999999</c:v>
                </c:pt>
                <c:pt idx="318">
                  <c:v>16.846</c:v>
                </c:pt>
                <c:pt idx="320">
                  <c:v>15.154</c:v>
                </c:pt>
                <c:pt idx="323">
                  <c:v>16.338000000000001</c:v>
                </c:pt>
                <c:pt idx="325">
                  <c:v>16.849</c:v>
                </c:pt>
                <c:pt idx="327">
                  <c:v>17.041</c:v>
                </c:pt>
                <c:pt idx="329">
                  <c:v>17.776</c:v>
                </c:pt>
                <c:pt idx="332">
                  <c:v>17.524999999999999</c:v>
                </c:pt>
                <c:pt idx="334">
                  <c:v>19.399999999999999</c:v>
                </c:pt>
                <c:pt idx="336">
                  <c:v>18.245000000000001</c:v>
                </c:pt>
                <c:pt idx="339">
                  <c:v>21.032</c:v>
                </c:pt>
                <c:pt idx="342">
                  <c:v>20.652000000000001</c:v>
                </c:pt>
                <c:pt idx="344">
                  <c:v>21.321999999999999</c:v>
                </c:pt>
                <c:pt idx="346">
                  <c:v>19.651</c:v>
                </c:pt>
                <c:pt idx="349">
                  <c:v>21.17</c:v>
                </c:pt>
                <c:pt idx="351">
                  <c:v>19.425999999999998</c:v>
                </c:pt>
                <c:pt idx="354">
                  <c:v>20.12</c:v>
                </c:pt>
                <c:pt idx="356">
                  <c:v>18.146000000000001</c:v>
                </c:pt>
                <c:pt idx="359">
                  <c:v>21.966999999999999</c:v>
                </c:pt>
                <c:pt idx="361">
                  <c:v>22.402999999999999</c:v>
                </c:pt>
                <c:pt idx="364">
                  <c:v>25.649000000000001</c:v>
                </c:pt>
                <c:pt idx="366">
                  <c:v>20.7</c:v>
                </c:pt>
                <c:pt idx="369">
                  <c:v>20.001000000000001</c:v>
                </c:pt>
              </c:numCache>
            </c:numRef>
          </c:xVal>
          <c:yVal>
            <c:numRef>
              <c:f>Sheet1!$AW$4:$AW$378</c:f>
              <c:numCache>
                <c:formatCode>General</c:formatCode>
                <c:ptCount val="375"/>
                <c:pt idx="2">
                  <c:v>72</c:v>
                </c:pt>
                <c:pt idx="3">
                  <c:v>79</c:v>
                </c:pt>
                <c:pt idx="4">
                  <c:v>94</c:v>
                </c:pt>
                <c:pt idx="5">
                  <c:v>56</c:v>
                </c:pt>
                <c:pt idx="6">
                  <c:v>46</c:v>
                </c:pt>
                <c:pt idx="7">
                  <c:v>65</c:v>
                </c:pt>
                <c:pt idx="8">
                  <c:v>89</c:v>
                </c:pt>
                <c:pt idx="9">
                  <c:v>121</c:v>
                </c:pt>
                <c:pt idx="10">
                  <c:v>110</c:v>
                </c:pt>
                <c:pt idx="11">
                  <c:v>132</c:v>
                </c:pt>
                <c:pt idx="12">
                  <c:v>131</c:v>
                </c:pt>
                <c:pt idx="13">
                  <c:v>172</c:v>
                </c:pt>
                <c:pt idx="14">
                  <c:v>180</c:v>
                </c:pt>
                <c:pt idx="15">
                  <c:v>183</c:v>
                </c:pt>
                <c:pt idx="16">
                  <c:v>180</c:v>
                </c:pt>
                <c:pt idx="17">
                  <c:v>223</c:v>
                </c:pt>
                <c:pt idx="18">
                  <c:v>258</c:v>
                </c:pt>
                <c:pt idx="19">
                  <c:v>315</c:v>
                </c:pt>
                <c:pt idx="20">
                  <c:v>397</c:v>
                </c:pt>
                <c:pt idx="21">
                  <c:v>411</c:v>
                </c:pt>
                <c:pt idx="22">
                  <c:v>399</c:v>
                </c:pt>
                <c:pt idx="23">
                  <c:v>326</c:v>
                </c:pt>
                <c:pt idx="24">
                  <c:v>296</c:v>
                </c:pt>
                <c:pt idx="25">
                  <c:v>285</c:v>
                </c:pt>
                <c:pt idx="26">
                  <c:v>280</c:v>
                </c:pt>
                <c:pt idx="27">
                  <c:v>319</c:v>
                </c:pt>
                <c:pt idx="28">
                  <c:v>314</c:v>
                </c:pt>
                <c:pt idx="29">
                  <c:v>330</c:v>
                </c:pt>
                <c:pt idx="30">
                  <c:v>303</c:v>
                </c:pt>
                <c:pt idx="31">
                  <c:v>294</c:v>
                </c:pt>
                <c:pt idx="32">
                  <c:v>279</c:v>
                </c:pt>
                <c:pt idx="33">
                  <c:v>337</c:v>
                </c:pt>
                <c:pt idx="34">
                  <c:v>414</c:v>
                </c:pt>
                <c:pt idx="35">
                  <c:v>509</c:v>
                </c:pt>
                <c:pt idx="36">
                  <c:v>478</c:v>
                </c:pt>
                <c:pt idx="37">
                  <c:v>437</c:v>
                </c:pt>
                <c:pt idx="38">
                  <c:v>394</c:v>
                </c:pt>
                <c:pt idx="39">
                  <c:v>371</c:v>
                </c:pt>
                <c:pt idx="40">
                  <c:v>331</c:v>
                </c:pt>
                <c:pt idx="41">
                  <c:v>287</c:v>
                </c:pt>
                <c:pt idx="42">
                  <c:v>305</c:v>
                </c:pt>
                <c:pt idx="43">
                  <c:v>319</c:v>
                </c:pt>
                <c:pt idx="44">
                  <c:v>321</c:v>
                </c:pt>
                <c:pt idx="45">
                  <c:v>302</c:v>
                </c:pt>
                <c:pt idx="46">
                  <c:v>343</c:v>
                </c:pt>
                <c:pt idx="47">
                  <c:v>319</c:v>
                </c:pt>
                <c:pt idx="48">
                  <c:v>364</c:v>
                </c:pt>
                <c:pt idx="49">
                  <c:v>367</c:v>
                </c:pt>
                <c:pt idx="50">
                  <c:v>395</c:v>
                </c:pt>
                <c:pt idx="51">
                  <c:v>338</c:v>
                </c:pt>
                <c:pt idx="52">
                  <c:v>307</c:v>
                </c:pt>
                <c:pt idx="53">
                  <c:v>294</c:v>
                </c:pt>
                <c:pt idx="54">
                  <c:v>280</c:v>
                </c:pt>
                <c:pt idx="55">
                  <c:v>270</c:v>
                </c:pt>
                <c:pt idx="56">
                  <c:v>273</c:v>
                </c:pt>
                <c:pt idx="57">
                  <c:v>303</c:v>
                </c:pt>
                <c:pt idx="58">
                  <c:v>289</c:v>
                </c:pt>
                <c:pt idx="59">
                  <c:v>343</c:v>
                </c:pt>
                <c:pt idx="60">
                  <c:v>349</c:v>
                </c:pt>
                <c:pt idx="61">
                  <c:v>361</c:v>
                </c:pt>
                <c:pt idx="62">
                  <c:v>304</c:v>
                </c:pt>
                <c:pt idx="63">
                  <c:v>329</c:v>
                </c:pt>
                <c:pt idx="64">
                  <c:v>347</c:v>
                </c:pt>
                <c:pt idx="65">
                  <c:v>308</c:v>
                </c:pt>
                <c:pt idx="66">
                  <c:v>258</c:v>
                </c:pt>
                <c:pt idx="67">
                  <c:v>229</c:v>
                </c:pt>
                <c:pt idx="68">
                  <c:v>271</c:v>
                </c:pt>
                <c:pt idx="69">
                  <c:v>290</c:v>
                </c:pt>
                <c:pt idx="70">
                  <c:v>309</c:v>
                </c:pt>
                <c:pt idx="71">
                  <c:v>325</c:v>
                </c:pt>
                <c:pt idx="72">
                  <c:v>329</c:v>
                </c:pt>
                <c:pt idx="73">
                  <c:v>297</c:v>
                </c:pt>
                <c:pt idx="74">
                  <c:v>269</c:v>
                </c:pt>
                <c:pt idx="75">
                  <c:v>316</c:v>
                </c:pt>
                <c:pt idx="76">
                  <c:v>309</c:v>
                </c:pt>
                <c:pt idx="77">
                  <c:v>316</c:v>
                </c:pt>
                <c:pt idx="78">
                  <c:v>293</c:v>
                </c:pt>
                <c:pt idx="79">
                  <c:v>301</c:v>
                </c:pt>
                <c:pt idx="80">
                  <c:v>308</c:v>
                </c:pt>
                <c:pt idx="81">
                  <c:v>272</c:v>
                </c:pt>
                <c:pt idx="82">
                  <c:v>290</c:v>
                </c:pt>
                <c:pt idx="83">
                  <c:v>260</c:v>
                </c:pt>
                <c:pt idx="84">
                  <c:v>294</c:v>
                </c:pt>
                <c:pt idx="85">
                  <c:v>343</c:v>
                </c:pt>
                <c:pt idx="86">
                  <c:v>412</c:v>
                </c:pt>
                <c:pt idx="87">
                  <c:v>386</c:v>
                </c:pt>
                <c:pt idx="88">
                  <c:v>351</c:v>
                </c:pt>
                <c:pt idx="89">
                  <c:v>301</c:v>
                </c:pt>
                <c:pt idx="90">
                  <c:v>261</c:v>
                </c:pt>
                <c:pt idx="91">
                  <c:v>209</c:v>
                </c:pt>
                <c:pt idx="92">
                  <c:v>217</c:v>
                </c:pt>
                <c:pt idx="93">
                  <c:v>268</c:v>
                </c:pt>
                <c:pt idx="94">
                  <c:v>278</c:v>
                </c:pt>
                <c:pt idx="95">
                  <c:v>311</c:v>
                </c:pt>
                <c:pt idx="96">
                  <c:v>335</c:v>
                </c:pt>
                <c:pt idx="97">
                  <c:v>357</c:v>
                </c:pt>
                <c:pt idx="98">
                  <c:v>337</c:v>
                </c:pt>
                <c:pt idx="99">
                  <c:v>303</c:v>
                </c:pt>
                <c:pt idx="100">
                  <c:v>312</c:v>
                </c:pt>
                <c:pt idx="101">
                  <c:v>313</c:v>
                </c:pt>
                <c:pt idx="102">
                  <c:v>331</c:v>
                </c:pt>
                <c:pt idx="103">
                  <c:v>344</c:v>
                </c:pt>
                <c:pt idx="104">
                  <c:v>357</c:v>
                </c:pt>
                <c:pt idx="105">
                  <c:v>310</c:v>
                </c:pt>
                <c:pt idx="106">
                  <c:v>306</c:v>
                </c:pt>
                <c:pt idx="107">
                  <c:v>226</c:v>
                </c:pt>
                <c:pt idx="108">
                  <c:v>224</c:v>
                </c:pt>
                <c:pt idx="109">
                  <c:v>220</c:v>
                </c:pt>
                <c:pt idx="110">
                  <c:v>239</c:v>
                </c:pt>
                <c:pt idx="111">
                  <c:v>361</c:v>
                </c:pt>
                <c:pt idx="112">
                  <c:v>338</c:v>
                </c:pt>
                <c:pt idx="113">
                  <c:v>504</c:v>
                </c:pt>
                <c:pt idx="114">
                  <c:v>426</c:v>
                </c:pt>
                <c:pt idx="115">
                  <c:v>516</c:v>
                </c:pt>
                <c:pt idx="116">
                  <c:v>407</c:v>
                </c:pt>
                <c:pt idx="117">
                  <c:v>603</c:v>
                </c:pt>
                <c:pt idx="118">
                  <c:v>671</c:v>
                </c:pt>
                <c:pt idx="119">
                  <c:v>693</c:v>
                </c:pt>
                <c:pt idx="120">
                  <c:v>539</c:v>
                </c:pt>
                <c:pt idx="121">
                  <c:v>490</c:v>
                </c:pt>
                <c:pt idx="122">
                  <c:v>450</c:v>
                </c:pt>
                <c:pt idx="123">
                  <c:v>378</c:v>
                </c:pt>
                <c:pt idx="124">
                  <c:v>278</c:v>
                </c:pt>
                <c:pt idx="125">
                  <c:v>287</c:v>
                </c:pt>
                <c:pt idx="126">
                  <c:v>301</c:v>
                </c:pt>
                <c:pt idx="127">
                  <c:v>322</c:v>
                </c:pt>
                <c:pt idx="128">
                  <c:v>293</c:v>
                </c:pt>
                <c:pt idx="129">
                  <c:v>301</c:v>
                </c:pt>
                <c:pt idx="130">
                  <c:v>250</c:v>
                </c:pt>
                <c:pt idx="131">
                  <c:v>235</c:v>
                </c:pt>
                <c:pt idx="132">
                  <c:v>239</c:v>
                </c:pt>
                <c:pt idx="133">
                  <c:v>236</c:v>
                </c:pt>
                <c:pt idx="134">
                  <c:v>316</c:v>
                </c:pt>
                <c:pt idx="135">
                  <c:v>307</c:v>
                </c:pt>
                <c:pt idx="136">
                  <c:v>349</c:v>
                </c:pt>
                <c:pt idx="137">
                  <c:v>302</c:v>
                </c:pt>
                <c:pt idx="138">
                  <c:v>309</c:v>
                </c:pt>
                <c:pt idx="139">
                  <c:v>283</c:v>
                </c:pt>
                <c:pt idx="140">
                  <c:v>297</c:v>
                </c:pt>
                <c:pt idx="141">
                  <c:v>245</c:v>
                </c:pt>
                <c:pt idx="142">
                  <c:v>260</c:v>
                </c:pt>
                <c:pt idx="143">
                  <c:v>213</c:v>
                </c:pt>
                <c:pt idx="144">
                  <c:v>244</c:v>
                </c:pt>
                <c:pt idx="145">
                  <c:v>400</c:v>
                </c:pt>
                <c:pt idx="146">
                  <c:v>428</c:v>
                </c:pt>
                <c:pt idx="147">
                  <c:v>428</c:v>
                </c:pt>
                <c:pt idx="148">
                  <c:v>282</c:v>
                </c:pt>
                <c:pt idx="149">
                  <c:v>292</c:v>
                </c:pt>
                <c:pt idx="150">
                  <c:v>324</c:v>
                </c:pt>
                <c:pt idx="151">
                  <c:v>325</c:v>
                </c:pt>
                <c:pt idx="152">
                  <c:v>286</c:v>
                </c:pt>
                <c:pt idx="153">
                  <c:v>287</c:v>
                </c:pt>
                <c:pt idx="154">
                  <c:v>311</c:v>
                </c:pt>
                <c:pt idx="155">
                  <c:v>321</c:v>
                </c:pt>
                <c:pt idx="156">
                  <c:v>1092</c:v>
                </c:pt>
                <c:pt idx="157">
                  <c:v>1788</c:v>
                </c:pt>
                <c:pt idx="158">
                  <c:v>2799</c:v>
                </c:pt>
                <c:pt idx="159">
                  <c:v>3807</c:v>
                </c:pt>
                <c:pt idx="160">
                  <c:v>5678</c:v>
                </c:pt>
                <c:pt idx="161">
                  <c:v>6539</c:v>
                </c:pt>
                <c:pt idx="162">
                  <c:v>6244</c:v>
                </c:pt>
                <c:pt idx="163">
                  <c:v>5425</c:v>
                </c:pt>
                <c:pt idx="164">
                  <c:v>4969</c:v>
                </c:pt>
                <c:pt idx="165">
                  <c:v>4414</c:v>
                </c:pt>
                <c:pt idx="166">
                  <c:v>3332</c:v>
                </c:pt>
                <c:pt idx="167">
                  <c:v>2546</c:v>
                </c:pt>
                <c:pt idx="168">
                  <c:v>2156</c:v>
                </c:pt>
                <c:pt idx="169">
                  <c:v>2120</c:v>
                </c:pt>
                <c:pt idx="170">
                  <c:v>1885</c:v>
                </c:pt>
                <c:pt idx="171">
                  <c:v>1782</c:v>
                </c:pt>
                <c:pt idx="172">
                  <c:v>1462</c:v>
                </c:pt>
                <c:pt idx="173">
                  <c:v>1544</c:v>
                </c:pt>
                <c:pt idx="174">
                  <c:v>1743</c:v>
                </c:pt>
                <c:pt idx="175">
                  <c:v>1895</c:v>
                </c:pt>
                <c:pt idx="176">
                  <c:v>1915</c:v>
                </c:pt>
                <c:pt idx="177">
                  <c:v>1751</c:v>
                </c:pt>
                <c:pt idx="178">
                  <c:v>1669</c:v>
                </c:pt>
                <c:pt idx="179">
                  <c:v>1601</c:v>
                </c:pt>
                <c:pt idx="180">
                  <c:v>1436</c:v>
                </c:pt>
                <c:pt idx="181">
                  <c:v>1281</c:v>
                </c:pt>
                <c:pt idx="182">
                  <c:v>1090</c:v>
                </c:pt>
                <c:pt idx="183">
                  <c:v>1009</c:v>
                </c:pt>
                <c:pt idx="184">
                  <c:v>940</c:v>
                </c:pt>
                <c:pt idx="185">
                  <c:v>858</c:v>
                </c:pt>
                <c:pt idx="186">
                  <c:v>753</c:v>
                </c:pt>
                <c:pt idx="187">
                  <c:v>701</c:v>
                </c:pt>
                <c:pt idx="188">
                  <c:v>723</c:v>
                </c:pt>
                <c:pt idx="189">
                  <c:v>740</c:v>
                </c:pt>
                <c:pt idx="190">
                  <c:v>762</c:v>
                </c:pt>
                <c:pt idx="191">
                  <c:v>772</c:v>
                </c:pt>
                <c:pt idx="192">
                  <c:v>759</c:v>
                </c:pt>
                <c:pt idx="193">
                  <c:v>752</c:v>
                </c:pt>
                <c:pt idx="194">
                  <c:v>703</c:v>
                </c:pt>
                <c:pt idx="195">
                  <c:v>753</c:v>
                </c:pt>
                <c:pt idx="196">
                  <c:v>754</c:v>
                </c:pt>
                <c:pt idx="197">
                  <c:v>823</c:v>
                </c:pt>
                <c:pt idx="198">
                  <c:v>745</c:v>
                </c:pt>
                <c:pt idx="199">
                  <c:v>730</c:v>
                </c:pt>
                <c:pt idx="200">
                  <c:v>660</c:v>
                </c:pt>
                <c:pt idx="201">
                  <c:v>646</c:v>
                </c:pt>
                <c:pt idx="202">
                  <c:v>731</c:v>
                </c:pt>
                <c:pt idx="203">
                  <c:v>993</c:v>
                </c:pt>
                <c:pt idx="204">
                  <c:v>1116</c:v>
                </c:pt>
                <c:pt idx="205">
                  <c:v>1022</c:v>
                </c:pt>
                <c:pt idx="206">
                  <c:v>799</c:v>
                </c:pt>
                <c:pt idx="207">
                  <c:v>792</c:v>
                </c:pt>
                <c:pt idx="208">
                  <c:v>910</c:v>
                </c:pt>
                <c:pt idx="209">
                  <c:v>1003</c:v>
                </c:pt>
                <c:pt idx="210">
                  <c:v>1104</c:v>
                </c:pt>
                <c:pt idx="211">
                  <c:v>958</c:v>
                </c:pt>
                <c:pt idx="212">
                  <c:v>828</c:v>
                </c:pt>
                <c:pt idx="213">
                  <c:v>609</c:v>
                </c:pt>
                <c:pt idx="214">
                  <c:v>694</c:v>
                </c:pt>
                <c:pt idx="215">
                  <c:v>846</c:v>
                </c:pt>
                <c:pt idx="216">
                  <c:v>846</c:v>
                </c:pt>
                <c:pt idx="217">
                  <c:v>923</c:v>
                </c:pt>
                <c:pt idx="218">
                  <c:v>967</c:v>
                </c:pt>
                <c:pt idx="219">
                  <c:v>1079</c:v>
                </c:pt>
                <c:pt idx="220">
                  <c:v>983</c:v>
                </c:pt>
                <c:pt idx="221">
                  <c:v>800</c:v>
                </c:pt>
                <c:pt idx="222">
                  <c:v>692</c:v>
                </c:pt>
                <c:pt idx="223">
                  <c:v>633</c:v>
                </c:pt>
                <c:pt idx="224">
                  <c:v>633</c:v>
                </c:pt>
                <c:pt idx="225">
                  <c:v>576</c:v>
                </c:pt>
                <c:pt idx="226">
                  <c:v>691</c:v>
                </c:pt>
                <c:pt idx="227">
                  <c:v>788</c:v>
                </c:pt>
                <c:pt idx="228">
                  <c:v>997</c:v>
                </c:pt>
                <c:pt idx="229">
                  <c:v>1112</c:v>
                </c:pt>
                <c:pt idx="230">
                  <c:v>1121</c:v>
                </c:pt>
                <c:pt idx="231">
                  <c:v>1457</c:v>
                </c:pt>
                <c:pt idx="232">
                  <c:v>1717</c:v>
                </c:pt>
                <c:pt idx="233">
                  <c:v>1790</c:v>
                </c:pt>
                <c:pt idx="234">
                  <c:v>1480</c:v>
                </c:pt>
                <c:pt idx="235">
                  <c:v>1256</c:v>
                </c:pt>
                <c:pt idx="236">
                  <c:v>1671</c:v>
                </c:pt>
                <c:pt idx="237">
                  <c:v>1839</c:v>
                </c:pt>
                <c:pt idx="238">
                  <c:v>1550</c:v>
                </c:pt>
                <c:pt idx="239">
                  <c:v>904</c:v>
                </c:pt>
                <c:pt idx="240">
                  <c:v>575</c:v>
                </c:pt>
                <c:pt idx="241">
                  <c:v>872</c:v>
                </c:pt>
                <c:pt idx="242">
                  <c:v>1900</c:v>
                </c:pt>
                <c:pt idx="243">
                  <c:v>2440</c:v>
                </c:pt>
                <c:pt idx="244">
                  <c:v>2340</c:v>
                </c:pt>
                <c:pt idx="245">
                  <c:v>1498</c:v>
                </c:pt>
                <c:pt idx="246">
                  <c:v>1113</c:v>
                </c:pt>
                <c:pt idx="247">
                  <c:v>1123</c:v>
                </c:pt>
                <c:pt idx="248">
                  <c:v>1134</c:v>
                </c:pt>
                <c:pt idx="249">
                  <c:v>1809</c:v>
                </c:pt>
                <c:pt idx="250">
                  <c:v>2718</c:v>
                </c:pt>
                <c:pt idx="251">
                  <c:v>3179</c:v>
                </c:pt>
                <c:pt idx="252">
                  <c:v>2878</c:v>
                </c:pt>
                <c:pt idx="253">
                  <c:v>2411</c:v>
                </c:pt>
                <c:pt idx="254">
                  <c:v>1960</c:v>
                </c:pt>
                <c:pt idx="255">
                  <c:v>1693</c:v>
                </c:pt>
                <c:pt idx="256">
                  <c:v>1087</c:v>
                </c:pt>
                <c:pt idx="257">
                  <c:v>1534</c:v>
                </c:pt>
                <c:pt idx="258">
                  <c:v>1372</c:v>
                </c:pt>
                <c:pt idx="259">
                  <c:v>1742</c:v>
                </c:pt>
                <c:pt idx="260">
                  <c:v>1290</c:v>
                </c:pt>
                <c:pt idx="261">
                  <c:v>1262</c:v>
                </c:pt>
                <c:pt idx="262">
                  <c:v>918</c:v>
                </c:pt>
                <c:pt idx="263">
                  <c:v>836</c:v>
                </c:pt>
                <c:pt idx="264">
                  <c:v>764</c:v>
                </c:pt>
                <c:pt idx="265">
                  <c:v>910</c:v>
                </c:pt>
                <c:pt idx="266">
                  <c:v>924</c:v>
                </c:pt>
                <c:pt idx="267">
                  <c:v>1096</c:v>
                </c:pt>
                <c:pt idx="268">
                  <c:v>1087</c:v>
                </c:pt>
                <c:pt idx="269">
                  <c:v>999</c:v>
                </c:pt>
                <c:pt idx="270">
                  <c:v>840</c:v>
                </c:pt>
                <c:pt idx="271">
                  <c:v>709</c:v>
                </c:pt>
                <c:pt idx="272">
                  <c:v>683</c:v>
                </c:pt>
                <c:pt idx="273">
                  <c:v>657</c:v>
                </c:pt>
                <c:pt idx="274">
                  <c:v>733</c:v>
                </c:pt>
                <c:pt idx="275">
                  <c:v>828</c:v>
                </c:pt>
                <c:pt idx="276">
                  <c:v>860</c:v>
                </c:pt>
                <c:pt idx="277">
                  <c:v>824</c:v>
                </c:pt>
                <c:pt idx="278">
                  <c:v>843</c:v>
                </c:pt>
                <c:pt idx="279">
                  <c:v>936</c:v>
                </c:pt>
                <c:pt idx="280">
                  <c:v>890</c:v>
                </c:pt>
                <c:pt idx="281">
                  <c:v>828</c:v>
                </c:pt>
                <c:pt idx="282">
                  <c:v>806</c:v>
                </c:pt>
                <c:pt idx="283">
                  <c:v>867</c:v>
                </c:pt>
                <c:pt idx="284">
                  <c:v>912</c:v>
                </c:pt>
                <c:pt idx="285">
                  <c:v>933</c:v>
                </c:pt>
                <c:pt idx="286">
                  <c:v>952</c:v>
                </c:pt>
                <c:pt idx="287">
                  <c:v>902</c:v>
                </c:pt>
                <c:pt idx="288">
                  <c:v>819</c:v>
                </c:pt>
                <c:pt idx="289">
                  <c:v>737</c:v>
                </c:pt>
                <c:pt idx="290">
                  <c:v>770</c:v>
                </c:pt>
                <c:pt idx="291">
                  <c:v>815</c:v>
                </c:pt>
                <c:pt idx="292">
                  <c:v>1003</c:v>
                </c:pt>
                <c:pt idx="293">
                  <c:v>977</c:v>
                </c:pt>
                <c:pt idx="294">
                  <c:v>1072</c:v>
                </c:pt>
                <c:pt idx="295">
                  <c:v>1019</c:v>
                </c:pt>
                <c:pt idx="296">
                  <c:v>1013</c:v>
                </c:pt>
                <c:pt idx="297">
                  <c:v>995</c:v>
                </c:pt>
                <c:pt idx="298">
                  <c:v>846</c:v>
                </c:pt>
                <c:pt idx="299">
                  <c:v>857</c:v>
                </c:pt>
                <c:pt idx="300">
                  <c:v>810</c:v>
                </c:pt>
                <c:pt idx="301">
                  <c:v>796</c:v>
                </c:pt>
                <c:pt idx="302">
                  <c:v>711</c:v>
                </c:pt>
                <c:pt idx="303">
                  <c:v>618</c:v>
                </c:pt>
                <c:pt idx="304">
                  <c:v>654</c:v>
                </c:pt>
                <c:pt idx="305">
                  <c:v>817</c:v>
                </c:pt>
                <c:pt idx="306">
                  <c:v>833</c:v>
                </c:pt>
                <c:pt idx="307">
                  <c:v>881</c:v>
                </c:pt>
                <c:pt idx="308">
                  <c:v>868</c:v>
                </c:pt>
                <c:pt idx="309">
                  <c:v>900</c:v>
                </c:pt>
                <c:pt idx="310">
                  <c:v>891</c:v>
                </c:pt>
                <c:pt idx="311">
                  <c:v>775</c:v>
                </c:pt>
                <c:pt idx="312">
                  <c:v>635</c:v>
                </c:pt>
                <c:pt idx="313">
                  <c:v>667</c:v>
                </c:pt>
                <c:pt idx="314">
                  <c:v>713</c:v>
                </c:pt>
                <c:pt idx="315">
                  <c:v>848</c:v>
                </c:pt>
                <c:pt idx="316">
                  <c:v>709</c:v>
                </c:pt>
                <c:pt idx="317">
                  <c:v>717</c:v>
                </c:pt>
                <c:pt idx="318">
                  <c:v>782</c:v>
                </c:pt>
                <c:pt idx="319">
                  <c:v>1190</c:v>
                </c:pt>
                <c:pt idx="320">
                  <c:v>1335</c:v>
                </c:pt>
                <c:pt idx="321">
                  <c:v>1453</c:v>
                </c:pt>
                <c:pt idx="322">
                  <c:v>1298</c:v>
                </c:pt>
                <c:pt idx="323">
                  <c:v>1326</c:v>
                </c:pt>
                <c:pt idx="324">
                  <c:v>1436</c:v>
                </c:pt>
                <c:pt idx="325">
                  <c:v>1370</c:v>
                </c:pt>
                <c:pt idx="326">
                  <c:v>1153</c:v>
                </c:pt>
                <c:pt idx="327">
                  <c:v>777</c:v>
                </c:pt>
                <c:pt idx="328">
                  <c:v>865</c:v>
                </c:pt>
                <c:pt idx="329">
                  <c:v>1072</c:v>
                </c:pt>
                <c:pt idx="330">
                  <c:v>1276</c:v>
                </c:pt>
                <c:pt idx="331">
                  <c:v>1131</c:v>
                </c:pt>
                <c:pt idx="332">
                  <c:v>1365</c:v>
                </c:pt>
                <c:pt idx="333">
                  <c:v>1625</c:v>
                </c:pt>
                <c:pt idx="334">
                  <c:v>1901</c:v>
                </c:pt>
                <c:pt idx="335">
                  <c:v>1633</c:v>
                </c:pt>
                <c:pt idx="336">
                  <c:v>1445</c:v>
                </c:pt>
                <c:pt idx="337">
                  <c:v>1551</c:v>
                </c:pt>
                <c:pt idx="338">
                  <c:v>1886</c:v>
                </c:pt>
                <c:pt idx="339">
                  <c:v>1816</c:v>
                </c:pt>
                <c:pt idx="340">
                  <c:v>1561</c:v>
                </c:pt>
                <c:pt idx="341">
                  <c:v>1107</c:v>
                </c:pt>
                <c:pt idx="342">
                  <c:v>973</c:v>
                </c:pt>
                <c:pt idx="343">
                  <c:v>757</c:v>
                </c:pt>
                <c:pt idx="344">
                  <c:v>742</c:v>
                </c:pt>
                <c:pt idx="345">
                  <c:v>828</c:v>
                </c:pt>
                <c:pt idx="346">
                  <c:v>910</c:v>
                </c:pt>
                <c:pt idx="347">
                  <c:v>991</c:v>
                </c:pt>
                <c:pt idx="348">
                  <c:v>915</c:v>
                </c:pt>
                <c:pt idx="349">
                  <c:v>921</c:v>
                </c:pt>
                <c:pt idx="350">
                  <c:v>1070</c:v>
                </c:pt>
                <c:pt idx="351">
                  <c:v>1227</c:v>
                </c:pt>
                <c:pt idx="352">
                  <c:v>1369</c:v>
                </c:pt>
                <c:pt idx="353">
                  <c:v>1319</c:v>
                </c:pt>
                <c:pt idx="354">
                  <c:v>1267</c:v>
                </c:pt>
                <c:pt idx="355">
                  <c:v>1235</c:v>
                </c:pt>
                <c:pt idx="356">
                  <c:v>1101</c:v>
                </c:pt>
                <c:pt idx="357">
                  <c:v>1052</c:v>
                </c:pt>
                <c:pt idx="358">
                  <c:v>1006</c:v>
                </c:pt>
                <c:pt idx="359">
                  <c:v>1281</c:v>
                </c:pt>
                <c:pt idx="360">
                  <c:v>1368</c:v>
                </c:pt>
                <c:pt idx="361">
                  <c:v>1351</c:v>
                </c:pt>
                <c:pt idx="362">
                  <c:v>1190</c:v>
                </c:pt>
                <c:pt idx="363">
                  <c:v>1228</c:v>
                </c:pt>
                <c:pt idx="364">
                  <c:v>1446</c:v>
                </c:pt>
                <c:pt idx="365">
                  <c:v>1531</c:v>
                </c:pt>
                <c:pt idx="366">
                  <c:v>1456</c:v>
                </c:pt>
                <c:pt idx="367">
                  <c:v>1510</c:v>
                </c:pt>
                <c:pt idx="368">
                  <c:v>1445</c:v>
                </c:pt>
                <c:pt idx="369">
                  <c:v>1509</c:v>
                </c:pt>
                <c:pt idx="370">
                  <c:v>1446</c:v>
                </c:pt>
                <c:pt idx="371">
                  <c:v>1352</c:v>
                </c:pt>
                <c:pt idx="372">
                  <c:v>1302</c:v>
                </c:pt>
                <c:pt idx="373">
                  <c:v>1090</c:v>
                </c:pt>
                <c:pt idx="374">
                  <c:v>1061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Sheet1!$AX$3</c:f>
              <c:strCache>
                <c:ptCount val="1"/>
                <c:pt idx="0">
                  <c:v>Average of 2 day sum SES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Sheet1!$AV$4:$AV$378</c:f>
              <c:numCache>
                <c:formatCode>General</c:formatCode>
                <c:ptCount val="375"/>
                <c:pt idx="3">
                  <c:v>10.276999999999999</c:v>
                </c:pt>
                <c:pt idx="6">
                  <c:v>10.682</c:v>
                </c:pt>
                <c:pt idx="8">
                  <c:v>10.504</c:v>
                </c:pt>
                <c:pt idx="11">
                  <c:v>10.122</c:v>
                </c:pt>
                <c:pt idx="13">
                  <c:v>10.220000000000001</c:v>
                </c:pt>
                <c:pt idx="16">
                  <c:v>10.113</c:v>
                </c:pt>
                <c:pt idx="18">
                  <c:v>10.333</c:v>
                </c:pt>
                <c:pt idx="20">
                  <c:v>10.68</c:v>
                </c:pt>
                <c:pt idx="23">
                  <c:v>10.304</c:v>
                </c:pt>
                <c:pt idx="25">
                  <c:v>10.292999999999999</c:v>
                </c:pt>
                <c:pt idx="27">
                  <c:v>11.105</c:v>
                </c:pt>
                <c:pt idx="30">
                  <c:v>10.377000000000001</c:v>
                </c:pt>
                <c:pt idx="32">
                  <c:v>10.894</c:v>
                </c:pt>
                <c:pt idx="34">
                  <c:v>10.795</c:v>
                </c:pt>
                <c:pt idx="37">
                  <c:v>10.483000000000001</c:v>
                </c:pt>
                <c:pt idx="39">
                  <c:v>10.74</c:v>
                </c:pt>
                <c:pt idx="41">
                  <c:v>10.836</c:v>
                </c:pt>
                <c:pt idx="43">
                  <c:v>10.739000000000001</c:v>
                </c:pt>
                <c:pt idx="46">
                  <c:v>10.773999999999999</c:v>
                </c:pt>
                <c:pt idx="48">
                  <c:v>10.733000000000001</c:v>
                </c:pt>
                <c:pt idx="50">
                  <c:v>10.534000000000001</c:v>
                </c:pt>
                <c:pt idx="52">
                  <c:v>10.541</c:v>
                </c:pt>
                <c:pt idx="54">
                  <c:v>10.634</c:v>
                </c:pt>
                <c:pt idx="57">
                  <c:v>10.920999999999999</c:v>
                </c:pt>
                <c:pt idx="59">
                  <c:v>10.686</c:v>
                </c:pt>
                <c:pt idx="61">
                  <c:v>10.236000000000001</c:v>
                </c:pt>
                <c:pt idx="64">
                  <c:v>10.148</c:v>
                </c:pt>
                <c:pt idx="66">
                  <c:v>11.393000000000001</c:v>
                </c:pt>
                <c:pt idx="68">
                  <c:v>10.616</c:v>
                </c:pt>
                <c:pt idx="71">
                  <c:v>10.803000000000001</c:v>
                </c:pt>
                <c:pt idx="73">
                  <c:v>10.717000000000001</c:v>
                </c:pt>
                <c:pt idx="76">
                  <c:v>10.693</c:v>
                </c:pt>
                <c:pt idx="78">
                  <c:v>10.933</c:v>
                </c:pt>
                <c:pt idx="81">
                  <c:v>10.901999999999999</c:v>
                </c:pt>
                <c:pt idx="83">
                  <c:v>10.544</c:v>
                </c:pt>
                <c:pt idx="85">
                  <c:v>10.93</c:v>
                </c:pt>
                <c:pt idx="87">
                  <c:v>10.586</c:v>
                </c:pt>
                <c:pt idx="90">
                  <c:v>10.96</c:v>
                </c:pt>
                <c:pt idx="92">
                  <c:v>12.093999999999999</c:v>
                </c:pt>
                <c:pt idx="94">
                  <c:v>10.776</c:v>
                </c:pt>
                <c:pt idx="97">
                  <c:v>10.548999999999999</c:v>
                </c:pt>
                <c:pt idx="99">
                  <c:v>10.925000000000001</c:v>
                </c:pt>
                <c:pt idx="101">
                  <c:v>11.529</c:v>
                </c:pt>
                <c:pt idx="103">
                  <c:v>10.9</c:v>
                </c:pt>
                <c:pt idx="106">
                  <c:v>10.614000000000001</c:v>
                </c:pt>
                <c:pt idx="108">
                  <c:v>10.516999999999999</c:v>
                </c:pt>
                <c:pt idx="111">
                  <c:v>11.595000000000001</c:v>
                </c:pt>
                <c:pt idx="113">
                  <c:v>12.553000000000001</c:v>
                </c:pt>
                <c:pt idx="115">
                  <c:v>11.464</c:v>
                </c:pt>
                <c:pt idx="117">
                  <c:v>11.467000000000001</c:v>
                </c:pt>
                <c:pt idx="120">
                  <c:v>11.347</c:v>
                </c:pt>
                <c:pt idx="122">
                  <c:v>11.364000000000001</c:v>
                </c:pt>
                <c:pt idx="124">
                  <c:v>11.262</c:v>
                </c:pt>
                <c:pt idx="126">
                  <c:v>11.327999999999999</c:v>
                </c:pt>
                <c:pt idx="128">
                  <c:v>11.234999999999999</c:v>
                </c:pt>
                <c:pt idx="130">
                  <c:v>11.348000000000001</c:v>
                </c:pt>
                <c:pt idx="132">
                  <c:v>11.166</c:v>
                </c:pt>
                <c:pt idx="135">
                  <c:v>11.407999999999999</c:v>
                </c:pt>
                <c:pt idx="137">
                  <c:v>11.641999999999999</c:v>
                </c:pt>
                <c:pt idx="140">
                  <c:v>11.914</c:v>
                </c:pt>
                <c:pt idx="142">
                  <c:v>12.06</c:v>
                </c:pt>
                <c:pt idx="145">
                  <c:v>12.249000000000001</c:v>
                </c:pt>
                <c:pt idx="147">
                  <c:v>12.247</c:v>
                </c:pt>
                <c:pt idx="149">
                  <c:v>11.763999999999999</c:v>
                </c:pt>
                <c:pt idx="152">
                  <c:v>11.787000000000001</c:v>
                </c:pt>
                <c:pt idx="154">
                  <c:v>11.942</c:v>
                </c:pt>
                <c:pt idx="156">
                  <c:v>14.478</c:v>
                </c:pt>
                <c:pt idx="159">
                  <c:v>16.524999999999999</c:v>
                </c:pt>
                <c:pt idx="161">
                  <c:v>36.082999999999998</c:v>
                </c:pt>
                <c:pt idx="163">
                  <c:v>31.172000000000001</c:v>
                </c:pt>
                <c:pt idx="166">
                  <c:v>27.381</c:v>
                </c:pt>
                <c:pt idx="168">
                  <c:v>24.68</c:v>
                </c:pt>
                <c:pt idx="171">
                  <c:v>21.405999999999999</c:v>
                </c:pt>
                <c:pt idx="173">
                  <c:v>18.341999999999999</c:v>
                </c:pt>
                <c:pt idx="175">
                  <c:v>19.038</c:v>
                </c:pt>
                <c:pt idx="177">
                  <c:v>18.321000000000002</c:v>
                </c:pt>
                <c:pt idx="180">
                  <c:v>16.452000000000002</c:v>
                </c:pt>
                <c:pt idx="182">
                  <c:v>15.459</c:v>
                </c:pt>
                <c:pt idx="184">
                  <c:v>13.83</c:v>
                </c:pt>
                <c:pt idx="187">
                  <c:v>14.69</c:v>
                </c:pt>
                <c:pt idx="189">
                  <c:v>14.367000000000001</c:v>
                </c:pt>
                <c:pt idx="191">
                  <c:v>18.116</c:v>
                </c:pt>
                <c:pt idx="193">
                  <c:v>14.565</c:v>
                </c:pt>
                <c:pt idx="196">
                  <c:v>14.516</c:v>
                </c:pt>
                <c:pt idx="198">
                  <c:v>15</c:v>
                </c:pt>
                <c:pt idx="200">
                  <c:v>16.41</c:v>
                </c:pt>
                <c:pt idx="203">
                  <c:v>15.808999999999999</c:v>
                </c:pt>
                <c:pt idx="205">
                  <c:v>15.407</c:v>
                </c:pt>
                <c:pt idx="208">
                  <c:v>16.367999999999999</c:v>
                </c:pt>
                <c:pt idx="210">
                  <c:v>17.513999999999999</c:v>
                </c:pt>
                <c:pt idx="212">
                  <c:v>17.298999999999999</c:v>
                </c:pt>
                <c:pt idx="214">
                  <c:v>16.035</c:v>
                </c:pt>
                <c:pt idx="217">
                  <c:v>15.337999999999999</c:v>
                </c:pt>
                <c:pt idx="219">
                  <c:v>15.666</c:v>
                </c:pt>
                <c:pt idx="221">
                  <c:v>15.54</c:v>
                </c:pt>
                <c:pt idx="223">
                  <c:v>15.862</c:v>
                </c:pt>
                <c:pt idx="226">
                  <c:v>15.829000000000001</c:v>
                </c:pt>
                <c:pt idx="228">
                  <c:v>15.851000000000001</c:v>
                </c:pt>
                <c:pt idx="231">
                  <c:v>21.13</c:v>
                </c:pt>
                <c:pt idx="233">
                  <c:v>30.800999999999998</c:v>
                </c:pt>
                <c:pt idx="235">
                  <c:v>40.993000000000002</c:v>
                </c:pt>
                <c:pt idx="238">
                  <c:v>61.451999999999998</c:v>
                </c:pt>
                <c:pt idx="240">
                  <c:v>46.243000000000002</c:v>
                </c:pt>
                <c:pt idx="242">
                  <c:v>51.372</c:v>
                </c:pt>
                <c:pt idx="244">
                  <c:v>47.09</c:v>
                </c:pt>
                <c:pt idx="246">
                  <c:v>35.146999999999998</c:v>
                </c:pt>
                <c:pt idx="249">
                  <c:v>45.329000000000001</c:v>
                </c:pt>
                <c:pt idx="251">
                  <c:v>44.067999999999998</c:v>
                </c:pt>
                <c:pt idx="253">
                  <c:v>41.395000000000003</c:v>
                </c:pt>
                <c:pt idx="256">
                  <c:v>34.514000000000003</c:v>
                </c:pt>
                <c:pt idx="258">
                  <c:v>32.033999999999999</c:v>
                </c:pt>
                <c:pt idx="260">
                  <c:v>30.486999999999998</c:v>
                </c:pt>
                <c:pt idx="262">
                  <c:v>29.238</c:v>
                </c:pt>
                <c:pt idx="264">
                  <c:v>22.890999999999998</c:v>
                </c:pt>
                <c:pt idx="267">
                  <c:v>24.196999999999999</c:v>
                </c:pt>
                <c:pt idx="269">
                  <c:v>21.765999999999998</c:v>
                </c:pt>
                <c:pt idx="272">
                  <c:v>19.907</c:v>
                </c:pt>
                <c:pt idx="274">
                  <c:v>18.466000000000001</c:v>
                </c:pt>
                <c:pt idx="276">
                  <c:v>16.579999999999998</c:v>
                </c:pt>
                <c:pt idx="278">
                  <c:v>18.824999999999999</c:v>
                </c:pt>
                <c:pt idx="281">
                  <c:v>17.847999999999999</c:v>
                </c:pt>
                <c:pt idx="283">
                  <c:v>16.535</c:v>
                </c:pt>
                <c:pt idx="285">
                  <c:v>17.359000000000002</c:v>
                </c:pt>
                <c:pt idx="287">
                  <c:v>17.004999999999999</c:v>
                </c:pt>
                <c:pt idx="289">
                  <c:v>16.61</c:v>
                </c:pt>
                <c:pt idx="291">
                  <c:v>17.137</c:v>
                </c:pt>
                <c:pt idx="294">
                  <c:v>16.933</c:v>
                </c:pt>
                <c:pt idx="296">
                  <c:v>15.225</c:v>
                </c:pt>
                <c:pt idx="299">
                  <c:v>16.562000000000001</c:v>
                </c:pt>
                <c:pt idx="301">
                  <c:v>16.297999999999998</c:v>
                </c:pt>
                <c:pt idx="303">
                  <c:v>15.372999999999999</c:v>
                </c:pt>
                <c:pt idx="305">
                  <c:v>16.385000000000002</c:v>
                </c:pt>
                <c:pt idx="307">
                  <c:v>16.071999999999999</c:v>
                </c:pt>
                <c:pt idx="310">
                  <c:v>16.231000000000002</c:v>
                </c:pt>
                <c:pt idx="312">
                  <c:v>18.172000000000001</c:v>
                </c:pt>
                <c:pt idx="314">
                  <c:v>17.010000000000002</c:v>
                </c:pt>
                <c:pt idx="316">
                  <c:v>18.577999999999999</c:v>
                </c:pt>
                <c:pt idx="318">
                  <c:v>16.846</c:v>
                </c:pt>
                <c:pt idx="320">
                  <c:v>15.154</c:v>
                </c:pt>
                <c:pt idx="323">
                  <c:v>16.338000000000001</c:v>
                </c:pt>
                <c:pt idx="325">
                  <c:v>16.849</c:v>
                </c:pt>
                <c:pt idx="327">
                  <c:v>17.041</c:v>
                </c:pt>
                <c:pt idx="329">
                  <c:v>17.776</c:v>
                </c:pt>
                <c:pt idx="332">
                  <c:v>17.524999999999999</c:v>
                </c:pt>
                <c:pt idx="334">
                  <c:v>19.399999999999999</c:v>
                </c:pt>
                <c:pt idx="336">
                  <c:v>18.245000000000001</c:v>
                </c:pt>
                <c:pt idx="339">
                  <c:v>21.032</c:v>
                </c:pt>
                <c:pt idx="342">
                  <c:v>20.652000000000001</c:v>
                </c:pt>
                <c:pt idx="344">
                  <c:v>21.321999999999999</c:v>
                </c:pt>
                <c:pt idx="346">
                  <c:v>19.651</c:v>
                </c:pt>
                <c:pt idx="349">
                  <c:v>21.17</c:v>
                </c:pt>
                <c:pt idx="351">
                  <c:v>19.425999999999998</c:v>
                </c:pt>
                <c:pt idx="354">
                  <c:v>20.12</c:v>
                </c:pt>
                <c:pt idx="356">
                  <c:v>18.146000000000001</c:v>
                </c:pt>
                <c:pt idx="359">
                  <c:v>21.966999999999999</c:v>
                </c:pt>
                <c:pt idx="361">
                  <c:v>22.402999999999999</c:v>
                </c:pt>
                <c:pt idx="364">
                  <c:v>25.649000000000001</c:v>
                </c:pt>
                <c:pt idx="366">
                  <c:v>20.7</c:v>
                </c:pt>
                <c:pt idx="369">
                  <c:v>20.001000000000001</c:v>
                </c:pt>
              </c:numCache>
            </c:numRef>
          </c:xVal>
          <c:yVal>
            <c:numRef>
              <c:f>Sheet1!$AX$4:$AX$378</c:f>
              <c:numCache>
                <c:formatCode>General</c:formatCode>
                <c:ptCount val="375"/>
                <c:pt idx="2">
                  <c:v>48</c:v>
                </c:pt>
                <c:pt idx="3">
                  <c:v>69</c:v>
                </c:pt>
                <c:pt idx="4">
                  <c:v>56</c:v>
                </c:pt>
                <c:pt idx="5">
                  <c:v>25</c:v>
                </c:pt>
                <c:pt idx="6">
                  <c:v>21</c:v>
                </c:pt>
                <c:pt idx="7">
                  <c:v>65</c:v>
                </c:pt>
                <c:pt idx="8">
                  <c:v>68</c:v>
                </c:pt>
                <c:pt idx="9">
                  <c:v>77</c:v>
                </c:pt>
                <c:pt idx="10">
                  <c:v>86</c:v>
                </c:pt>
                <c:pt idx="11">
                  <c:v>79</c:v>
                </c:pt>
                <c:pt idx="12">
                  <c:v>98</c:v>
                </c:pt>
                <c:pt idx="13">
                  <c:v>126</c:v>
                </c:pt>
                <c:pt idx="14">
                  <c:v>128</c:v>
                </c:pt>
                <c:pt idx="15">
                  <c:v>109</c:v>
                </c:pt>
                <c:pt idx="16">
                  <c:v>126</c:v>
                </c:pt>
                <c:pt idx="17">
                  <c:v>168</c:v>
                </c:pt>
                <c:pt idx="18">
                  <c:v>187</c:v>
                </c:pt>
                <c:pt idx="19">
                  <c:v>218</c:v>
                </c:pt>
                <c:pt idx="20">
                  <c:v>307</c:v>
                </c:pt>
                <c:pt idx="21">
                  <c:v>283</c:v>
                </c:pt>
                <c:pt idx="22">
                  <c:v>220</c:v>
                </c:pt>
                <c:pt idx="23">
                  <c:v>222</c:v>
                </c:pt>
                <c:pt idx="24">
                  <c:v>180</c:v>
                </c:pt>
                <c:pt idx="25">
                  <c:v>179</c:v>
                </c:pt>
                <c:pt idx="26">
                  <c:v>206</c:v>
                </c:pt>
                <c:pt idx="27">
                  <c:v>214</c:v>
                </c:pt>
                <c:pt idx="28">
                  <c:v>213</c:v>
                </c:pt>
                <c:pt idx="29">
                  <c:v>217</c:v>
                </c:pt>
                <c:pt idx="30">
                  <c:v>203</c:v>
                </c:pt>
                <c:pt idx="31">
                  <c:v>177</c:v>
                </c:pt>
                <c:pt idx="32">
                  <c:v>193</c:v>
                </c:pt>
                <c:pt idx="33">
                  <c:v>246</c:v>
                </c:pt>
                <c:pt idx="34">
                  <c:v>312</c:v>
                </c:pt>
                <c:pt idx="35">
                  <c:v>365</c:v>
                </c:pt>
                <c:pt idx="36">
                  <c:v>310</c:v>
                </c:pt>
                <c:pt idx="37">
                  <c:v>240</c:v>
                </c:pt>
                <c:pt idx="38">
                  <c:v>281</c:v>
                </c:pt>
                <c:pt idx="39">
                  <c:v>244</c:v>
                </c:pt>
                <c:pt idx="40">
                  <c:v>177</c:v>
                </c:pt>
                <c:pt idx="41">
                  <c:v>197</c:v>
                </c:pt>
                <c:pt idx="42">
                  <c:v>218</c:v>
                </c:pt>
                <c:pt idx="43">
                  <c:v>209</c:v>
                </c:pt>
                <c:pt idx="44">
                  <c:v>213</c:v>
                </c:pt>
                <c:pt idx="45">
                  <c:v>201</c:v>
                </c:pt>
                <c:pt idx="46">
                  <c:v>231</c:v>
                </c:pt>
                <c:pt idx="47">
                  <c:v>230</c:v>
                </c:pt>
                <c:pt idx="48">
                  <c:v>222</c:v>
                </c:pt>
                <c:pt idx="49">
                  <c:v>279</c:v>
                </c:pt>
                <c:pt idx="50">
                  <c:v>261</c:v>
                </c:pt>
                <c:pt idx="51">
                  <c:v>193</c:v>
                </c:pt>
                <c:pt idx="52">
                  <c:v>191</c:v>
                </c:pt>
                <c:pt idx="53">
                  <c:v>217</c:v>
                </c:pt>
                <c:pt idx="54">
                  <c:v>166</c:v>
                </c:pt>
                <c:pt idx="55">
                  <c:v>167</c:v>
                </c:pt>
                <c:pt idx="56">
                  <c:v>210</c:v>
                </c:pt>
                <c:pt idx="57">
                  <c:v>199</c:v>
                </c:pt>
                <c:pt idx="58">
                  <c:v>183</c:v>
                </c:pt>
                <c:pt idx="59">
                  <c:v>250</c:v>
                </c:pt>
                <c:pt idx="60">
                  <c:v>259</c:v>
                </c:pt>
                <c:pt idx="61">
                  <c:v>201</c:v>
                </c:pt>
                <c:pt idx="62">
                  <c:v>205</c:v>
                </c:pt>
                <c:pt idx="63">
                  <c:v>227</c:v>
                </c:pt>
                <c:pt idx="64">
                  <c:v>244</c:v>
                </c:pt>
                <c:pt idx="65">
                  <c:v>184</c:v>
                </c:pt>
                <c:pt idx="66">
                  <c:v>138</c:v>
                </c:pt>
                <c:pt idx="67">
                  <c:v>165</c:v>
                </c:pt>
                <c:pt idx="68">
                  <c:v>197</c:v>
                </c:pt>
                <c:pt idx="69">
                  <c:v>199</c:v>
                </c:pt>
                <c:pt idx="70">
                  <c:v>203</c:v>
                </c:pt>
                <c:pt idx="71">
                  <c:v>232</c:v>
                </c:pt>
                <c:pt idx="72">
                  <c:v>219</c:v>
                </c:pt>
                <c:pt idx="73">
                  <c:v>175</c:v>
                </c:pt>
                <c:pt idx="74">
                  <c:v>172</c:v>
                </c:pt>
                <c:pt idx="75">
                  <c:v>238</c:v>
                </c:pt>
                <c:pt idx="76">
                  <c:v>215</c:v>
                </c:pt>
                <c:pt idx="77">
                  <c:v>172</c:v>
                </c:pt>
                <c:pt idx="78">
                  <c:v>222</c:v>
                </c:pt>
                <c:pt idx="79">
                  <c:v>200</c:v>
                </c:pt>
                <c:pt idx="80">
                  <c:v>187</c:v>
                </c:pt>
                <c:pt idx="81">
                  <c:v>193</c:v>
                </c:pt>
                <c:pt idx="82">
                  <c:v>182</c:v>
                </c:pt>
                <c:pt idx="83">
                  <c:v>175</c:v>
                </c:pt>
                <c:pt idx="84">
                  <c:v>197</c:v>
                </c:pt>
                <c:pt idx="85">
                  <c:v>265</c:v>
                </c:pt>
                <c:pt idx="86">
                  <c:v>293</c:v>
                </c:pt>
                <c:pt idx="87">
                  <c:v>240</c:v>
                </c:pt>
                <c:pt idx="88">
                  <c:v>204</c:v>
                </c:pt>
                <c:pt idx="89">
                  <c:v>208</c:v>
                </c:pt>
                <c:pt idx="90">
                  <c:v>150</c:v>
                </c:pt>
                <c:pt idx="91">
                  <c:v>112</c:v>
                </c:pt>
                <c:pt idx="92">
                  <c:v>164</c:v>
                </c:pt>
                <c:pt idx="93">
                  <c:v>209</c:v>
                </c:pt>
                <c:pt idx="94">
                  <c:v>173</c:v>
                </c:pt>
                <c:pt idx="95">
                  <c:v>207</c:v>
                </c:pt>
                <c:pt idx="96">
                  <c:v>266</c:v>
                </c:pt>
                <c:pt idx="97">
                  <c:v>219</c:v>
                </c:pt>
                <c:pt idx="98">
                  <c:v>209</c:v>
                </c:pt>
                <c:pt idx="99">
                  <c:v>212</c:v>
                </c:pt>
                <c:pt idx="100">
                  <c:v>194</c:v>
                </c:pt>
                <c:pt idx="101">
                  <c:v>219</c:v>
                </c:pt>
                <c:pt idx="102">
                  <c:v>231</c:v>
                </c:pt>
                <c:pt idx="103">
                  <c:v>225</c:v>
                </c:pt>
                <c:pt idx="104">
                  <c:v>245</c:v>
                </c:pt>
                <c:pt idx="105">
                  <c:v>197</c:v>
                </c:pt>
                <c:pt idx="106">
                  <c:v>174</c:v>
                </c:pt>
                <c:pt idx="107">
                  <c:v>161</c:v>
                </c:pt>
                <c:pt idx="108">
                  <c:v>115</c:v>
                </c:pt>
                <c:pt idx="109">
                  <c:v>168</c:v>
                </c:pt>
                <c:pt idx="110">
                  <c:v>176</c:v>
                </c:pt>
                <c:pt idx="111">
                  <c:v>256</c:v>
                </c:pt>
                <c:pt idx="112">
                  <c:v>267</c:v>
                </c:pt>
                <c:pt idx="113">
                  <c:v>319</c:v>
                </c:pt>
                <c:pt idx="114">
                  <c:v>344</c:v>
                </c:pt>
                <c:pt idx="115">
                  <c:v>279</c:v>
                </c:pt>
                <c:pt idx="116">
                  <c:v>300</c:v>
                </c:pt>
                <c:pt idx="117">
                  <c:v>431</c:v>
                </c:pt>
                <c:pt idx="118">
                  <c:v>543</c:v>
                </c:pt>
                <c:pt idx="119">
                  <c:v>390</c:v>
                </c:pt>
                <c:pt idx="120">
                  <c:v>299</c:v>
                </c:pt>
                <c:pt idx="121">
                  <c:v>340</c:v>
                </c:pt>
                <c:pt idx="122">
                  <c:v>301</c:v>
                </c:pt>
                <c:pt idx="123">
                  <c:v>187</c:v>
                </c:pt>
                <c:pt idx="124">
                  <c:v>168</c:v>
                </c:pt>
                <c:pt idx="125">
                  <c:v>210</c:v>
                </c:pt>
                <c:pt idx="126">
                  <c:v>210</c:v>
                </c:pt>
                <c:pt idx="127">
                  <c:v>203</c:v>
                </c:pt>
                <c:pt idx="128">
                  <c:v>202</c:v>
                </c:pt>
                <c:pt idx="129">
                  <c:v>189</c:v>
                </c:pt>
                <c:pt idx="130">
                  <c:v>160</c:v>
                </c:pt>
                <c:pt idx="131">
                  <c:v>136</c:v>
                </c:pt>
                <c:pt idx="132">
                  <c:v>178</c:v>
                </c:pt>
                <c:pt idx="133">
                  <c:v>161</c:v>
                </c:pt>
                <c:pt idx="134">
                  <c:v>213</c:v>
                </c:pt>
                <c:pt idx="135">
                  <c:v>249</c:v>
                </c:pt>
                <c:pt idx="136">
                  <c:v>194</c:v>
                </c:pt>
                <c:pt idx="137">
                  <c:v>208</c:v>
                </c:pt>
                <c:pt idx="138">
                  <c:v>209</c:v>
                </c:pt>
                <c:pt idx="139">
                  <c:v>175</c:v>
                </c:pt>
                <c:pt idx="140">
                  <c:v>196</c:v>
                </c:pt>
                <c:pt idx="141">
                  <c:v>171</c:v>
                </c:pt>
                <c:pt idx="142">
                  <c:v>138</c:v>
                </c:pt>
                <c:pt idx="143">
                  <c:v>164</c:v>
                </c:pt>
                <c:pt idx="144">
                  <c:v>155</c:v>
                </c:pt>
                <c:pt idx="145">
                  <c:v>325</c:v>
                </c:pt>
                <c:pt idx="146">
                  <c:v>348</c:v>
                </c:pt>
                <c:pt idx="147">
                  <c:v>183</c:v>
                </c:pt>
                <c:pt idx="148">
                  <c:v>179</c:v>
                </c:pt>
                <c:pt idx="149">
                  <c:v>212</c:v>
                </c:pt>
                <c:pt idx="150">
                  <c:v>225</c:v>
                </c:pt>
                <c:pt idx="151">
                  <c:v>212</c:v>
                </c:pt>
                <c:pt idx="152">
                  <c:v>174</c:v>
                </c:pt>
                <c:pt idx="153">
                  <c:v>187</c:v>
                </c:pt>
                <c:pt idx="154">
                  <c:v>237</c:v>
                </c:pt>
                <c:pt idx="155">
                  <c:v>208</c:v>
                </c:pt>
                <c:pt idx="156">
                  <c:v>968</c:v>
                </c:pt>
                <c:pt idx="157">
                  <c:v>1704</c:v>
                </c:pt>
                <c:pt idx="158">
                  <c:v>1915</c:v>
                </c:pt>
                <c:pt idx="159">
                  <c:v>2987</c:v>
                </c:pt>
                <c:pt idx="160">
                  <c:v>4583</c:v>
                </c:pt>
                <c:pt idx="161">
                  <c:v>4647</c:v>
                </c:pt>
                <c:pt idx="162">
                  <c:v>3553</c:v>
                </c:pt>
                <c:pt idx="163">
                  <c:v>3469</c:v>
                </c:pt>
                <c:pt idx="164">
                  <c:v>3372</c:v>
                </c:pt>
                <c:pt idx="165">
                  <c:v>2542</c:v>
                </c:pt>
                <c:pt idx="166">
                  <c:v>1832</c:v>
                </c:pt>
                <c:pt idx="167">
                  <c:v>1504</c:v>
                </c:pt>
                <c:pt idx="168">
                  <c:v>1366</c:v>
                </c:pt>
                <c:pt idx="169">
                  <c:v>1406</c:v>
                </c:pt>
                <c:pt idx="170">
                  <c:v>1233</c:v>
                </c:pt>
                <c:pt idx="171">
                  <c:v>1028</c:v>
                </c:pt>
                <c:pt idx="172">
                  <c:v>983</c:v>
                </c:pt>
                <c:pt idx="173">
                  <c:v>995</c:v>
                </c:pt>
                <c:pt idx="174">
                  <c:v>1309</c:v>
                </c:pt>
                <c:pt idx="175">
                  <c:v>1334</c:v>
                </c:pt>
                <c:pt idx="176">
                  <c:v>1167</c:v>
                </c:pt>
                <c:pt idx="177">
                  <c:v>1165</c:v>
                </c:pt>
                <c:pt idx="178">
                  <c:v>1088</c:v>
                </c:pt>
                <c:pt idx="179">
                  <c:v>1017</c:v>
                </c:pt>
                <c:pt idx="180">
                  <c:v>932</c:v>
                </c:pt>
                <c:pt idx="181">
                  <c:v>768</c:v>
                </c:pt>
                <c:pt idx="182">
                  <c:v>671</c:v>
                </c:pt>
                <c:pt idx="183">
                  <c:v>660</c:v>
                </c:pt>
                <c:pt idx="184">
                  <c:v>618</c:v>
                </c:pt>
                <c:pt idx="185">
                  <c:v>520</c:v>
                </c:pt>
                <c:pt idx="186">
                  <c:v>473</c:v>
                </c:pt>
                <c:pt idx="187">
                  <c:v>461</c:v>
                </c:pt>
                <c:pt idx="188">
                  <c:v>490</c:v>
                </c:pt>
                <c:pt idx="189">
                  <c:v>512</c:v>
                </c:pt>
                <c:pt idx="190">
                  <c:v>500</c:v>
                </c:pt>
                <c:pt idx="191">
                  <c:v>522</c:v>
                </c:pt>
                <c:pt idx="192">
                  <c:v>509</c:v>
                </c:pt>
                <c:pt idx="193">
                  <c:v>480</c:v>
                </c:pt>
                <c:pt idx="194">
                  <c:v>466</c:v>
                </c:pt>
                <c:pt idx="195">
                  <c:v>510</c:v>
                </c:pt>
                <c:pt idx="196">
                  <c:v>531</c:v>
                </c:pt>
                <c:pt idx="197">
                  <c:v>536</c:v>
                </c:pt>
                <c:pt idx="198">
                  <c:v>501</c:v>
                </c:pt>
                <c:pt idx="199">
                  <c:v>438</c:v>
                </c:pt>
                <c:pt idx="200">
                  <c:v>451</c:v>
                </c:pt>
                <c:pt idx="201">
                  <c:v>417</c:v>
                </c:pt>
                <c:pt idx="202">
                  <c:v>509</c:v>
                </c:pt>
                <c:pt idx="203">
                  <c:v>798</c:v>
                </c:pt>
                <c:pt idx="204">
                  <c:v>802</c:v>
                </c:pt>
                <c:pt idx="205">
                  <c:v>538</c:v>
                </c:pt>
                <c:pt idx="206">
                  <c:v>481</c:v>
                </c:pt>
                <c:pt idx="207">
                  <c:v>572</c:v>
                </c:pt>
                <c:pt idx="208">
                  <c:v>649</c:v>
                </c:pt>
                <c:pt idx="209">
                  <c:v>692</c:v>
                </c:pt>
                <c:pt idx="210">
                  <c:v>766</c:v>
                </c:pt>
                <c:pt idx="211">
                  <c:v>604</c:v>
                </c:pt>
                <c:pt idx="212">
                  <c:v>416</c:v>
                </c:pt>
                <c:pt idx="213">
                  <c:v>417</c:v>
                </c:pt>
                <c:pt idx="214">
                  <c:v>470</c:v>
                </c:pt>
                <c:pt idx="215">
                  <c:v>653</c:v>
                </c:pt>
                <c:pt idx="216">
                  <c:v>569</c:v>
                </c:pt>
                <c:pt idx="217">
                  <c:v>547</c:v>
                </c:pt>
                <c:pt idx="218">
                  <c:v>774</c:v>
                </c:pt>
                <c:pt idx="219">
                  <c:v>725</c:v>
                </c:pt>
                <c:pt idx="220">
                  <c:v>563</c:v>
                </c:pt>
                <c:pt idx="221">
                  <c:v>495</c:v>
                </c:pt>
                <c:pt idx="222">
                  <c:v>434</c:v>
                </c:pt>
                <c:pt idx="223">
                  <c:v>396</c:v>
                </c:pt>
                <c:pt idx="224">
                  <c:v>436</c:v>
                </c:pt>
                <c:pt idx="225">
                  <c:v>377</c:v>
                </c:pt>
                <c:pt idx="226">
                  <c:v>454</c:v>
                </c:pt>
                <c:pt idx="227">
                  <c:v>648</c:v>
                </c:pt>
                <c:pt idx="228">
                  <c:v>683</c:v>
                </c:pt>
                <c:pt idx="229">
                  <c:v>778</c:v>
                </c:pt>
                <c:pt idx="230">
                  <c:v>772</c:v>
                </c:pt>
                <c:pt idx="231">
                  <c:v>1028</c:v>
                </c:pt>
                <c:pt idx="232">
                  <c:v>1374</c:v>
                </c:pt>
                <c:pt idx="233">
                  <c:v>1105</c:v>
                </c:pt>
                <c:pt idx="234">
                  <c:v>791</c:v>
                </c:pt>
                <c:pt idx="235">
                  <c:v>840</c:v>
                </c:pt>
                <c:pt idx="236">
                  <c:v>1296</c:v>
                </c:pt>
                <c:pt idx="237">
                  <c:v>1374</c:v>
                </c:pt>
                <c:pt idx="238">
                  <c:v>719</c:v>
                </c:pt>
                <c:pt idx="239">
                  <c:v>361</c:v>
                </c:pt>
                <c:pt idx="240">
                  <c:v>399</c:v>
                </c:pt>
                <c:pt idx="241">
                  <c:v>687</c:v>
                </c:pt>
                <c:pt idx="242">
                  <c:v>1686</c:v>
                </c:pt>
                <c:pt idx="243">
                  <c:v>1967</c:v>
                </c:pt>
                <c:pt idx="244">
                  <c:v>1127</c:v>
                </c:pt>
                <c:pt idx="245">
                  <c:v>744</c:v>
                </c:pt>
                <c:pt idx="246">
                  <c:v>740</c:v>
                </c:pt>
                <c:pt idx="247">
                  <c:v>752</c:v>
                </c:pt>
                <c:pt idx="248">
                  <c:v>765</c:v>
                </c:pt>
                <c:pt idx="249">
                  <c:v>1426</c:v>
                </c:pt>
                <c:pt idx="250">
                  <c:v>2336</c:v>
                </c:pt>
                <c:pt idx="251">
                  <c:v>2135</c:v>
                </c:pt>
                <c:pt idx="252">
                  <c:v>1586</c:v>
                </c:pt>
                <c:pt idx="253">
                  <c:v>1568</c:v>
                </c:pt>
                <c:pt idx="254">
                  <c:v>1217</c:v>
                </c:pt>
                <c:pt idx="255">
                  <c:v>868</c:v>
                </c:pt>
                <c:pt idx="256">
                  <c:v>695</c:v>
                </c:pt>
                <c:pt idx="257">
                  <c:v>1058</c:v>
                </c:pt>
                <c:pt idx="258">
                  <c:v>1153</c:v>
                </c:pt>
                <c:pt idx="259">
                  <c:v>903</c:v>
                </c:pt>
                <c:pt idx="260">
                  <c:v>976</c:v>
                </c:pt>
                <c:pt idx="261">
                  <c:v>673</c:v>
                </c:pt>
                <c:pt idx="262">
                  <c:v>531</c:v>
                </c:pt>
                <c:pt idx="263">
                  <c:v>550</c:v>
                </c:pt>
                <c:pt idx="264">
                  <c:v>519</c:v>
                </c:pt>
                <c:pt idx="265">
                  <c:v>605</c:v>
                </c:pt>
                <c:pt idx="266">
                  <c:v>710</c:v>
                </c:pt>
                <c:pt idx="267">
                  <c:v>705</c:v>
                </c:pt>
                <c:pt idx="268">
                  <c:v>768</c:v>
                </c:pt>
                <c:pt idx="269">
                  <c:v>613</c:v>
                </c:pt>
                <c:pt idx="270">
                  <c:v>458</c:v>
                </c:pt>
                <c:pt idx="271">
                  <c:v>478</c:v>
                </c:pt>
                <c:pt idx="272">
                  <c:v>456</c:v>
                </c:pt>
                <c:pt idx="273">
                  <c:v>406</c:v>
                </c:pt>
                <c:pt idx="274">
                  <c:v>528</c:v>
                </c:pt>
                <c:pt idx="275">
                  <c:v>627</c:v>
                </c:pt>
                <c:pt idx="276">
                  <c:v>533</c:v>
                </c:pt>
                <c:pt idx="277">
                  <c:v>524</c:v>
                </c:pt>
                <c:pt idx="278">
                  <c:v>610</c:v>
                </c:pt>
                <c:pt idx="279">
                  <c:v>645</c:v>
                </c:pt>
                <c:pt idx="280">
                  <c:v>571</c:v>
                </c:pt>
                <c:pt idx="281">
                  <c:v>502</c:v>
                </c:pt>
                <c:pt idx="282">
                  <c:v>561</c:v>
                </c:pt>
                <c:pt idx="283">
                  <c:v>610</c:v>
                </c:pt>
                <c:pt idx="284">
                  <c:v>608</c:v>
                </c:pt>
                <c:pt idx="285">
                  <c:v>627</c:v>
                </c:pt>
                <c:pt idx="286">
                  <c:v>650</c:v>
                </c:pt>
                <c:pt idx="287">
                  <c:v>577</c:v>
                </c:pt>
                <c:pt idx="288">
                  <c:v>494</c:v>
                </c:pt>
                <c:pt idx="289">
                  <c:v>485</c:v>
                </c:pt>
                <c:pt idx="290">
                  <c:v>528</c:v>
                </c:pt>
                <c:pt idx="291">
                  <c:v>572</c:v>
                </c:pt>
                <c:pt idx="292">
                  <c:v>718</c:v>
                </c:pt>
                <c:pt idx="293">
                  <c:v>690</c:v>
                </c:pt>
                <c:pt idx="294">
                  <c:v>641</c:v>
                </c:pt>
                <c:pt idx="295">
                  <c:v>760</c:v>
                </c:pt>
                <c:pt idx="296">
                  <c:v>631</c:v>
                </c:pt>
                <c:pt idx="297">
                  <c:v>617</c:v>
                </c:pt>
                <c:pt idx="298">
                  <c:v>593</c:v>
                </c:pt>
                <c:pt idx="299">
                  <c:v>493</c:v>
                </c:pt>
                <c:pt idx="300">
                  <c:v>581</c:v>
                </c:pt>
                <c:pt idx="301">
                  <c:v>532</c:v>
                </c:pt>
                <c:pt idx="302">
                  <c:v>394</c:v>
                </c:pt>
                <c:pt idx="303">
                  <c:v>403</c:v>
                </c:pt>
                <c:pt idx="304">
                  <c:v>475</c:v>
                </c:pt>
                <c:pt idx="305">
                  <c:v>593</c:v>
                </c:pt>
                <c:pt idx="306">
                  <c:v>582</c:v>
                </c:pt>
                <c:pt idx="307">
                  <c:v>539</c:v>
                </c:pt>
                <c:pt idx="308">
                  <c:v>628</c:v>
                </c:pt>
                <c:pt idx="309">
                  <c:v>601</c:v>
                </c:pt>
                <c:pt idx="310">
                  <c:v>562</c:v>
                </c:pt>
                <c:pt idx="311">
                  <c:v>503</c:v>
                </c:pt>
                <c:pt idx="312">
                  <c:v>345</c:v>
                </c:pt>
                <c:pt idx="313">
                  <c:v>454</c:v>
                </c:pt>
                <c:pt idx="314">
                  <c:v>581</c:v>
                </c:pt>
                <c:pt idx="315">
                  <c:v>526</c:v>
                </c:pt>
                <c:pt idx="316">
                  <c:v>450</c:v>
                </c:pt>
                <c:pt idx="317">
                  <c:v>450</c:v>
                </c:pt>
                <c:pt idx="318">
                  <c:v>599</c:v>
                </c:pt>
                <c:pt idx="319">
                  <c:v>923</c:v>
                </c:pt>
                <c:pt idx="320">
                  <c:v>1003</c:v>
                </c:pt>
                <c:pt idx="321">
                  <c:v>862</c:v>
                </c:pt>
                <c:pt idx="322">
                  <c:v>886</c:v>
                </c:pt>
                <c:pt idx="323">
                  <c:v>876</c:v>
                </c:pt>
                <c:pt idx="324">
                  <c:v>1000</c:v>
                </c:pt>
                <c:pt idx="325">
                  <c:v>930</c:v>
                </c:pt>
                <c:pt idx="326">
                  <c:v>593</c:v>
                </c:pt>
                <c:pt idx="327">
                  <c:v>407</c:v>
                </c:pt>
                <c:pt idx="328">
                  <c:v>642</c:v>
                </c:pt>
                <c:pt idx="329">
                  <c:v>888</c:v>
                </c:pt>
                <c:pt idx="330">
                  <c:v>818</c:v>
                </c:pt>
                <c:pt idx="331">
                  <c:v>701</c:v>
                </c:pt>
                <c:pt idx="332">
                  <c:v>977</c:v>
                </c:pt>
                <c:pt idx="333">
                  <c:v>1312</c:v>
                </c:pt>
                <c:pt idx="334">
                  <c:v>1237</c:v>
                </c:pt>
                <c:pt idx="335">
                  <c:v>985</c:v>
                </c:pt>
                <c:pt idx="336">
                  <c:v>856</c:v>
                </c:pt>
                <c:pt idx="337">
                  <c:v>1155</c:v>
                </c:pt>
                <c:pt idx="338">
                  <c:v>1426</c:v>
                </c:pt>
                <c:pt idx="339">
                  <c:v>1121</c:v>
                </c:pt>
                <c:pt idx="340">
                  <c:v>830</c:v>
                </c:pt>
                <c:pt idx="341">
                  <c:v>717</c:v>
                </c:pt>
                <c:pt idx="342">
                  <c:v>533</c:v>
                </c:pt>
                <c:pt idx="343">
                  <c:v>480</c:v>
                </c:pt>
                <c:pt idx="344">
                  <c:v>486</c:v>
                </c:pt>
                <c:pt idx="345">
                  <c:v>604</c:v>
                </c:pt>
                <c:pt idx="346">
                  <c:v>648</c:v>
                </c:pt>
                <c:pt idx="347">
                  <c:v>649</c:v>
                </c:pt>
                <c:pt idx="348">
                  <c:v>609</c:v>
                </c:pt>
                <c:pt idx="349">
                  <c:v>578</c:v>
                </c:pt>
                <c:pt idx="350">
                  <c:v>804</c:v>
                </c:pt>
                <c:pt idx="351">
                  <c:v>915</c:v>
                </c:pt>
                <c:pt idx="352">
                  <c:v>877</c:v>
                </c:pt>
                <c:pt idx="353">
                  <c:v>896</c:v>
                </c:pt>
                <c:pt idx="354">
                  <c:v>813</c:v>
                </c:pt>
                <c:pt idx="355">
                  <c:v>793</c:v>
                </c:pt>
                <c:pt idx="356">
                  <c:v>730</c:v>
                </c:pt>
                <c:pt idx="357">
                  <c:v>630</c:v>
                </c:pt>
                <c:pt idx="358">
                  <c:v>698</c:v>
                </c:pt>
                <c:pt idx="359">
                  <c:v>959</c:v>
                </c:pt>
                <c:pt idx="360">
                  <c:v>992</c:v>
                </c:pt>
                <c:pt idx="361">
                  <c:v>768</c:v>
                </c:pt>
                <c:pt idx="362">
                  <c:v>781</c:v>
                </c:pt>
                <c:pt idx="363">
                  <c:v>869</c:v>
                </c:pt>
                <c:pt idx="364">
                  <c:v>1024</c:v>
                </c:pt>
                <c:pt idx="365">
                  <c:v>1084</c:v>
                </c:pt>
                <c:pt idx="366">
                  <c:v>879</c:v>
                </c:pt>
                <c:pt idx="367">
                  <c:v>1003</c:v>
                </c:pt>
                <c:pt idx="368">
                  <c:v>1073</c:v>
                </c:pt>
                <c:pt idx="369">
                  <c:v>878</c:v>
                </c:pt>
                <c:pt idx="370">
                  <c:v>1004</c:v>
                </c:pt>
                <c:pt idx="371">
                  <c:v>916</c:v>
                </c:pt>
                <c:pt idx="372">
                  <c:v>734</c:v>
                </c:pt>
                <c:pt idx="373">
                  <c:v>742</c:v>
                </c:pt>
                <c:pt idx="374">
                  <c:v>675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Sheet1!$AY$3</c:f>
              <c:strCache>
                <c:ptCount val="1"/>
                <c:pt idx="0">
                  <c:v>Average of 4 day sum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Sheet1!$AV$4:$AV$378</c:f>
              <c:numCache>
                <c:formatCode>General</c:formatCode>
                <c:ptCount val="375"/>
                <c:pt idx="3">
                  <c:v>10.276999999999999</c:v>
                </c:pt>
                <c:pt idx="6">
                  <c:v>10.682</c:v>
                </c:pt>
                <c:pt idx="8">
                  <c:v>10.504</c:v>
                </c:pt>
                <c:pt idx="11">
                  <c:v>10.122</c:v>
                </c:pt>
                <c:pt idx="13">
                  <c:v>10.220000000000001</c:v>
                </c:pt>
                <c:pt idx="16">
                  <c:v>10.113</c:v>
                </c:pt>
                <c:pt idx="18">
                  <c:v>10.333</c:v>
                </c:pt>
                <c:pt idx="20">
                  <c:v>10.68</c:v>
                </c:pt>
                <c:pt idx="23">
                  <c:v>10.304</c:v>
                </c:pt>
                <c:pt idx="25">
                  <c:v>10.292999999999999</c:v>
                </c:pt>
                <c:pt idx="27">
                  <c:v>11.105</c:v>
                </c:pt>
                <c:pt idx="30">
                  <c:v>10.377000000000001</c:v>
                </c:pt>
                <c:pt idx="32">
                  <c:v>10.894</c:v>
                </c:pt>
                <c:pt idx="34">
                  <c:v>10.795</c:v>
                </c:pt>
                <c:pt idx="37">
                  <c:v>10.483000000000001</c:v>
                </c:pt>
                <c:pt idx="39">
                  <c:v>10.74</c:v>
                </c:pt>
                <c:pt idx="41">
                  <c:v>10.836</c:v>
                </c:pt>
                <c:pt idx="43">
                  <c:v>10.739000000000001</c:v>
                </c:pt>
                <c:pt idx="46">
                  <c:v>10.773999999999999</c:v>
                </c:pt>
                <c:pt idx="48">
                  <c:v>10.733000000000001</c:v>
                </c:pt>
                <c:pt idx="50">
                  <c:v>10.534000000000001</c:v>
                </c:pt>
                <c:pt idx="52">
                  <c:v>10.541</c:v>
                </c:pt>
                <c:pt idx="54">
                  <c:v>10.634</c:v>
                </c:pt>
                <c:pt idx="57">
                  <c:v>10.920999999999999</c:v>
                </c:pt>
                <c:pt idx="59">
                  <c:v>10.686</c:v>
                </c:pt>
                <c:pt idx="61">
                  <c:v>10.236000000000001</c:v>
                </c:pt>
                <c:pt idx="64">
                  <c:v>10.148</c:v>
                </c:pt>
                <c:pt idx="66">
                  <c:v>11.393000000000001</c:v>
                </c:pt>
                <c:pt idx="68">
                  <c:v>10.616</c:v>
                </c:pt>
                <c:pt idx="71">
                  <c:v>10.803000000000001</c:v>
                </c:pt>
                <c:pt idx="73">
                  <c:v>10.717000000000001</c:v>
                </c:pt>
                <c:pt idx="76">
                  <c:v>10.693</c:v>
                </c:pt>
                <c:pt idx="78">
                  <c:v>10.933</c:v>
                </c:pt>
                <c:pt idx="81">
                  <c:v>10.901999999999999</c:v>
                </c:pt>
                <c:pt idx="83">
                  <c:v>10.544</c:v>
                </c:pt>
                <c:pt idx="85">
                  <c:v>10.93</c:v>
                </c:pt>
                <c:pt idx="87">
                  <c:v>10.586</c:v>
                </c:pt>
                <c:pt idx="90">
                  <c:v>10.96</c:v>
                </c:pt>
                <c:pt idx="92">
                  <c:v>12.093999999999999</c:v>
                </c:pt>
                <c:pt idx="94">
                  <c:v>10.776</c:v>
                </c:pt>
                <c:pt idx="97">
                  <c:v>10.548999999999999</c:v>
                </c:pt>
                <c:pt idx="99">
                  <c:v>10.925000000000001</c:v>
                </c:pt>
                <c:pt idx="101">
                  <c:v>11.529</c:v>
                </c:pt>
                <c:pt idx="103">
                  <c:v>10.9</c:v>
                </c:pt>
                <c:pt idx="106">
                  <c:v>10.614000000000001</c:v>
                </c:pt>
                <c:pt idx="108">
                  <c:v>10.516999999999999</c:v>
                </c:pt>
                <c:pt idx="111">
                  <c:v>11.595000000000001</c:v>
                </c:pt>
                <c:pt idx="113">
                  <c:v>12.553000000000001</c:v>
                </c:pt>
                <c:pt idx="115">
                  <c:v>11.464</c:v>
                </c:pt>
                <c:pt idx="117">
                  <c:v>11.467000000000001</c:v>
                </c:pt>
                <c:pt idx="120">
                  <c:v>11.347</c:v>
                </c:pt>
                <c:pt idx="122">
                  <c:v>11.364000000000001</c:v>
                </c:pt>
                <c:pt idx="124">
                  <c:v>11.262</c:v>
                </c:pt>
                <c:pt idx="126">
                  <c:v>11.327999999999999</c:v>
                </c:pt>
                <c:pt idx="128">
                  <c:v>11.234999999999999</c:v>
                </c:pt>
                <c:pt idx="130">
                  <c:v>11.348000000000001</c:v>
                </c:pt>
                <c:pt idx="132">
                  <c:v>11.166</c:v>
                </c:pt>
                <c:pt idx="135">
                  <c:v>11.407999999999999</c:v>
                </c:pt>
                <c:pt idx="137">
                  <c:v>11.641999999999999</c:v>
                </c:pt>
                <c:pt idx="140">
                  <c:v>11.914</c:v>
                </c:pt>
                <c:pt idx="142">
                  <c:v>12.06</c:v>
                </c:pt>
                <c:pt idx="145">
                  <c:v>12.249000000000001</c:v>
                </c:pt>
                <c:pt idx="147">
                  <c:v>12.247</c:v>
                </c:pt>
                <c:pt idx="149">
                  <c:v>11.763999999999999</c:v>
                </c:pt>
                <c:pt idx="152">
                  <c:v>11.787000000000001</c:v>
                </c:pt>
                <c:pt idx="154">
                  <c:v>11.942</c:v>
                </c:pt>
                <c:pt idx="156">
                  <c:v>14.478</c:v>
                </c:pt>
                <c:pt idx="159">
                  <c:v>16.524999999999999</c:v>
                </c:pt>
                <c:pt idx="161">
                  <c:v>36.082999999999998</c:v>
                </c:pt>
                <c:pt idx="163">
                  <c:v>31.172000000000001</c:v>
                </c:pt>
                <c:pt idx="166">
                  <c:v>27.381</c:v>
                </c:pt>
                <c:pt idx="168">
                  <c:v>24.68</c:v>
                </c:pt>
                <c:pt idx="171">
                  <c:v>21.405999999999999</c:v>
                </c:pt>
                <c:pt idx="173">
                  <c:v>18.341999999999999</c:v>
                </c:pt>
                <c:pt idx="175">
                  <c:v>19.038</c:v>
                </c:pt>
                <c:pt idx="177">
                  <c:v>18.321000000000002</c:v>
                </c:pt>
                <c:pt idx="180">
                  <c:v>16.452000000000002</c:v>
                </c:pt>
                <c:pt idx="182">
                  <c:v>15.459</c:v>
                </c:pt>
                <c:pt idx="184">
                  <c:v>13.83</c:v>
                </c:pt>
                <c:pt idx="187">
                  <c:v>14.69</c:v>
                </c:pt>
                <c:pt idx="189">
                  <c:v>14.367000000000001</c:v>
                </c:pt>
                <c:pt idx="191">
                  <c:v>18.116</c:v>
                </c:pt>
                <c:pt idx="193">
                  <c:v>14.565</c:v>
                </c:pt>
                <c:pt idx="196">
                  <c:v>14.516</c:v>
                </c:pt>
                <c:pt idx="198">
                  <c:v>15</c:v>
                </c:pt>
                <c:pt idx="200">
                  <c:v>16.41</c:v>
                </c:pt>
                <c:pt idx="203">
                  <c:v>15.808999999999999</c:v>
                </c:pt>
                <c:pt idx="205">
                  <c:v>15.407</c:v>
                </c:pt>
                <c:pt idx="208">
                  <c:v>16.367999999999999</c:v>
                </c:pt>
                <c:pt idx="210">
                  <c:v>17.513999999999999</c:v>
                </c:pt>
                <c:pt idx="212">
                  <c:v>17.298999999999999</c:v>
                </c:pt>
                <c:pt idx="214">
                  <c:v>16.035</c:v>
                </c:pt>
                <c:pt idx="217">
                  <c:v>15.337999999999999</c:v>
                </c:pt>
                <c:pt idx="219">
                  <c:v>15.666</c:v>
                </c:pt>
                <c:pt idx="221">
                  <c:v>15.54</c:v>
                </c:pt>
                <c:pt idx="223">
                  <c:v>15.862</c:v>
                </c:pt>
                <c:pt idx="226">
                  <c:v>15.829000000000001</c:v>
                </c:pt>
                <c:pt idx="228">
                  <c:v>15.851000000000001</c:v>
                </c:pt>
                <c:pt idx="231">
                  <c:v>21.13</c:v>
                </c:pt>
                <c:pt idx="233">
                  <c:v>30.800999999999998</c:v>
                </c:pt>
                <c:pt idx="235">
                  <c:v>40.993000000000002</c:v>
                </c:pt>
                <c:pt idx="238">
                  <c:v>61.451999999999998</c:v>
                </c:pt>
                <c:pt idx="240">
                  <c:v>46.243000000000002</c:v>
                </c:pt>
                <c:pt idx="242">
                  <c:v>51.372</c:v>
                </c:pt>
                <c:pt idx="244">
                  <c:v>47.09</c:v>
                </c:pt>
                <c:pt idx="246">
                  <c:v>35.146999999999998</c:v>
                </c:pt>
                <c:pt idx="249">
                  <c:v>45.329000000000001</c:v>
                </c:pt>
                <c:pt idx="251">
                  <c:v>44.067999999999998</c:v>
                </c:pt>
                <c:pt idx="253">
                  <c:v>41.395000000000003</c:v>
                </c:pt>
                <c:pt idx="256">
                  <c:v>34.514000000000003</c:v>
                </c:pt>
                <c:pt idx="258">
                  <c:v>32.033999999999999</c:v>
                </c:pt>
                <c:pt idx="260">
                  <c:v>30.486999999999998</c:v>
                </c:pt>
                <c:pt idx="262">
                  <c:v>29.238</c:v>
                </c:pt>
                <c:pt idx="264">
                  <c:v>22.890999999999998</c:v>
                </c:pt>
                <c:pt idx="267">
                  <c:v>24.196999999999999</c:v>
                </c:pt>
                <c:pt idx="269">
                  <c:v>21.765999999999998</c:v>
                </c:pt>
                <c:pt idx="272">
                  <c:v>19.907</c:v>
                </c:pt>
                <c:pt idx="274">
                  <c:v>18.466000000000001</c:v>
                </c:pt>
                <c:pt idx="276">
                  <c:v>16.579999999999998</c:v>
                </c:pt>
                <c:pt idx="278">
                  <c:v>18.824999999999999</c:v>
                </c:pt>
                <c:pt idx="281">
                  <c:v>17.847999999999999</c:v>
                </c:pt>
                <c:pt idx="283">
                  <c:v>16.535</c:v>
                </c:pt>
                <c:pt idx="285">
                  <c:v>17.359000000000002</c:v>
                </c:pt>
                <c:pt idx="287">
                  <c:v>17.004999999999999</c:v>
                </c:pt>
                <c:pt idx="289">
                  <c:v>16.61</c:v>
                </c:pt>
                <c:pt idx="291">
                  <c:v>17.137</c:v>
                </c:pt>
                <c:pt idx="294">
                  <c:v>16.933</c:v>
                </c:pt>
                <c:pt idx="296">
                  <c:v>15.225</c:v>
                </c:pt>
                <c:pt idx="299">
                  <c:v>16.562000000000001</c:v>
                </c:pt>
                <c:pt idx="301">
                  <c:v>16.297999999999998</c:v>
                </c:pt>
                <c:pt idx="303">
                  <c:v>15.372999999999999</c:v>
                </c:pt>
                <c:pt idx="305">
                  <c:v>16.385000000000002</c:v>
                </c:pt>
                <c:pt idx="307">
                  <c:v>16.071999999999999</c:v>
                </c:pt>
                <c:pt idx="310">
                  <c:v>16.231000000000002</c:v>
                </c:pt>
                <c:pt idx="312">
                  <c:v>18.172000000000001</c:v>
                </c:pt>
                <c:pt idx="314">
                  <c:v>17.010000000000002</c:v>
                </c:pt>
                <c:pt idx="316">
                  <c:v>18.577999999999999</c:v>
                </c:pt>
                <c:pt idx="318">
                  <c:v>16.846</c:v>
                </c:pt>
                <c:pt idx="320">
                  <c:v>15.154</c:v>
                </c:pt>
                <c:pt idx="323">
                  <c:v>16.338000000000001</c:v>
                </c:pt>
                <c:pt idx="325">
                  <c:v>16.849</c:v>
                </c:pt>
                <c:pt idx="327">
                  <c:v>17.041</c:v>
                </c:pt>
                <c:pt idx="329">
                  <c:v>17.776</c:v>
                </c:pt>
                <c:pt idx="332">
                  <c:v>17.524999999999999</c:v>
                </c:pt>
                <c:pt idx="334">
                  <c:v>19.399999999999999</c:v>
                </c:pt>
                <c:pt idx="336">
                  <c:v>18.245000000000001</c:v>
                </c:pt>
                <c:pt idx="339">
                  <c:v>21.032</c:v>
                </c:pt>
                <c:pt idx="342">
                  <c:v>20.652000000000001</c:v>
                </c:pt>
                <c:pt idx="344">
                  <c:v>21.321999999999999</c:v>
                </c:pt>
                <c:pt idx="346">
                  <c:v>19.651</c:v>
                </c:pt>
                <c:pt idx="349">
                  <c:v>21.17</c:v>
                </c:pt>
                <c:pt idx="351">
                  <c:v>19.425999999999998</c:v>
                </c:pt>
                <c:pt idx="354">
                  <c:v>20.12</c:v>
                </c:pt>
                <c:pt idx="356">
                  <c:v>18.146000000000001</c:v>
                </c:pt>
                <c:pt idx="359">
                  <c:v>21.966999999999999</c:v>
                </c:pt>
                <c:pt idx="361">
                  <c:v>22.402999999999999</c:v>
                </c:pt>
                <c:pt idx="364">
                  <c:v>25.649000000000001</c:v>
                </c:pt>
                <c:pt idx="366">
                  <c:v>20.7</c:v>
                </c:pt>
                <c:pt idx="369">
                  <c:v>20.001000000000001</c:v>
                </c:pt>
              </c:numCache>
            </c:numRef>
          </c:xVal>
          <c:yVal>
            <c:numRef>
              <c:f>Sheet1!$AY$4:$AY$378</c:f>
              <c:numCache>
                <c:formatCode>General</c:formatCode>
                <c:ptCount val="375"/>
                <c:pt idx="3">
                  <c:v>103</c:v>
                </c:pt>
                <c:pt idx="4">
                  <c:v>104</c:v>
                </c:pt>
                <c:pt idx="5">
                  <c:v>94</c:v>
                </c:pt>
                <c:pt idx="6">
                  <c:v>77</c:v>
                </c:pt>
                <c:pt idx="7">
                  <c:v>90</c:v>
                </c:pt>
                <c:pt idx="8">
                  <c:v>89</c:v>
                </c:pt>
                <c:pt idx="9">
                  <c:v>142</c:v>
                </c:pt>
                <c:pt idx="10">
                  <c:v>154</c:v>
                </c:pt>
                <c:pt idx="11">
                  <c:v>156</c:v>
                </c:pt>
                <c:pt idx="12">
                  <c:v>184</c:v>
                </c:pt>
                <c:pt idx="13">
                  <c:v>205</c:v>
                </c:pt>
                <c:pt idx="14">
                  <c:v>226</c:v>
                </c:pt>
                <c:pt idx="15">
                  <c:v>235</c:v>
                </c:pt>
                <c:pt idx="16">
                  <c:v>254</c:v>
                </c:pt>
                <c:pt idx="17">
                  <c:v>277</c:v>
                </c:pt>
                <c:pt idx="18">
                  <c:v>313</c:v>
                </c:pt>
                <c:pt idx="19">
                  <c:v>386</c:v>
                </c:pt>
                <c:pt idx="20">
                  <c:v>494</c:v>
                </c:pt>
                <c:pt idx="21">
                  <c:v>501</c:v>
                </c:pt>
                <c:pt idx="22">
                  <c:v>527</c:v>
                </c:pt>
                <c:pt idx="23">
                  <c:v>505</c:v>
                </c:pt>
                <c:pt idx="24">
                  <c:v>400</c:v>
                </c:pt>
                <c:pt idx="25">
                  <c:v>401</c:v>
                </c:pt>
                <c:pt idx="26">
                  <c:v>386</c:v>
                </c:pt>
                <c:pt idx="27">
                  <c:v>393</c:v>
                </c:pt>
                <c:pt idx="28">
                  <c:v>419</c:v>
                </c:pt>
                <c:pt idx="29">
                  <c:v>431</c:v>
                </c:pt>
                <c:pt idx="30">
                  <c:v>416</c:v>
                </c:pt>
                <c:pt idx="31">
                  <c:v>394</c:v>
                </c:pt>
                <c:pt idx="32">
                  <c:v>396</c:v>
                </c:pt>
                <c:pt idx="33">
                  <c:v>423</c:v>
                </c:pt>
                <c:pt idx="34">
                  <c:v>505</c:v>
                </c:pt>
                <c:pt idx="35">
                  <c:v>611</c:v>
                </c:pt>
                <c:pt idx="36">
                  <c:v>622</c:v>
                </c:pt>
                <c:pt idx="37">
                  <c:v>605</c:v>
                </c:pt>
                <c:pt idx="38">
                  <c:v>591</c:v>
                </c:pt>
                <c:pt idx="39">
                  <c:v>484</c:v>
                </c:pt>
                <c:pt idx="40">
                  <c:v>458</c:v>
                </c:pt>
                <c:pt idx="41">
                  <c:v>441</c:v>
                </c:pt>
                <c:pt idx="42">
                  <c:v>395</c:v>
                </c:pt>
                <c:pt idx="43">
                  <c:v>406</c:v>
                </c:pt>
                <c:pt idx="44">
                  <c:v>431</c:v>
                </c:pt>
                <c:pt idx="45">
                  <c:v>410</c:v>
                </c:pt>
                <c:pt idx="46">
                  <c:v>444</c:v>
                </c:pt>
                <c:pt idx="47">
                  <c:v>431</c:v>
                </c:pt>
                <c:pt idx="48">
                  <c:v>453</c:v>
                </c:pt>
                <c:pt idx="49">
                  <c:v>509</c:v>
                </c:pt>
                <c:pt idx="50">
                  <c:v>483</c:v>
                </c:pt>
                <c:pt idx="51">
                  <c:v>472</c:v>
                </c:pt>
                <c:pt idx="52">
                  <c:v>452</c:v>
                </c:pt>
                <c:pt idx="53">
                  <c:v>410</c:v>
                </c:pt>
                <c:pt idx="54">
                  <c:v>357</c:v>
                </c:pt>
                <c:pt idx="55">
                  <c:v>384</c:v>
                </c:pt>
                <c:pt idx="56">
                  <c:v>376</c:v>
                </c:pt>
                <c:pt idx="57">
                  <c:v>366</c:v>
                </c:pt>
                <c:pt idx="58">
                  <c:v>393</c:v>
                </c:pt>
                <c:pt idx="59">
                  <c:v>449</c:v>
                </c:pt>
                <c:pt idx="60">
                  <c:v>442</c:v>
                </c:pt>
                <c:pt idx="61">
                  <c:v>451</c:v>
                </c:pt>
                <c:pt idx="62">
                  <c:v>464</c:v>
                </c:pt>
                <c:pt idx="63">
                  <c:v>428</c:v>
                </c:pt>
                <c:pt idx="64">
                  <c:v>449</c:v>
                </c:pt>
                <c:pt idx="65">
                  <c:v>411</c:v>
                </c:pt>
                <c:pt idx="66">
                  <c:v>382</c:v>
                </c:pt>
                <c:pt idx="67">
                  <c:v>349</c:v>
                </c:pt>
                <c:pt idx="68">
                  <c:v>335</c:v>
                </c:pt>
                <c:pt idx="69">
                  <c:v>364</c:v>
                </c:pt>
                <c:pt idx="70">
                  <c:v>400</c:v>
                </c:pt>
                <c:pt idx="71">
                  <c:v>431</c:v>
                </c:pt>
                <c:pt idx="72">
                  <c:v>422</c:v>
                </c:pt>
                <c:pt idx="73">
                  <c:v>407</c:v>
                </c:pt>
                <c:pt idx="74">
                  <c:v>391</c:v>
                </c:pt>
                <c:pt idx="75">
                  <c:v>413</c:v>
                </c:pt>
                <c:pt idx="76">
                  <c:v>387</c:v>
                </c:pt>
                <c:pt idx="77">
                  <c:v>410</c:v>
                </c:pt>
                <c:pt idx="78">
                  <c:v>437</c:v>
                </c:pt>
                <c:pt idx="79">
                  <c:v>372</c:v>
                </c:pt>
                <c:pt idx="80">
                  <c:v>409</c:v>
                </c:pt>
                <c:pt idx="81">
                  <c:v>393</c:v>
                </c:pt>
                <c:pt idx="82">
                  <c:v>369</c:v>
                </c:pt>
                <c:pt idx="83">
                  <c:v>368</c:v>
                </c:pt>
                <c:pt idx="84">
                  <c:v>379</c:v>
                </c:pt>
                <c:pt idx="85">
                  <c:v>440</c:v>
                </c:pt>
                <c:pt idx="86">
                  <c:v>490</c:v>
                </c:pt>
                <c:pt idx="87">
                  <c:v>505</c:v>
                </c:pt>
                <c:pt idx="88">
                  <c:v>497</c:v>
                </c:pt>
                <c:pt idx="89">
                  <c:v>448</c:v>
                </c:pt>
                <c:pt idx="90">
                  <c:v>354</c:v>
                </c:pt>
                <c:pt idx="91">
                  <c:v>320</c:v>
                </c:pt>
                <c:pt idx="92">
                  <c:v>314</c:v>
                </c:pt>
                <c:pt idx="93">
                  <c:v>321</c:v>
                </c:pt>
                <c:pt idx="94">
                  <c:v>337</c:v>
                </c:pt>
                <c:pt idx="95">
                  <c:v>416</c:v>
                </c:pt>
                <c:pt idx="96">
                  <c:v>439</c:v>
                </c:pt>
                <c:pt idx="97">
                  <c:v>426</c:v>
                </c:pt>
                <c:pt idx="98">
                  <c:v>475</c:v>
                </c:pt>
                <c:pt idx="99">
                  <c:v>431</c:v>
                </c:pt>
                <c:pt idx="100">
                  <c:v>403</c:v>
                </c:pt>
                <c:pt idx="101">
                  <c:v>431</c:v>
                </c:pt>
                <c:pt idx="102">
                  <c:v>425</c:v>
                </c:pt>
                <c:pt idx="103">
                  <c:v>444</c:v>
                </c:pt>
                <c:pt idx="104">
                  <c:v>476</c:v>
                </c:pt>
                <c:pt idx="105">
                  <c:v>422</c:v>
                </c:pt>
                <c:pt idx="106">
                  <c:v>419</c:v>
                </c:pt>
                <c:pt idx="107">
                  <c:v>358</c:v>
                </c:pt>
                <c:pt idx="108">
                  <c:v>289</c:v>
                </c:pt>
                <c:pt idx="109">
                  <c:v>329</c:v>
                </c:pt>
                <c:pt idx="110">
                  <c:v>291</c:v>
                </c:pt>
                <c:pt idx="111">
                  <c:v>424</c:v>
                </c:pt>
                <c:pt idx="112">
                  <c:v>443</c:v>
                </c:pt>
                <c:pt idx="113">
                  <c:v>575</c:v>
                </c:pt>
                <c:pt idx="114">
                  <c:v>611</c:v>
                </c:pt>
                <c:pt idx="115">
                  <c:v>598</c:v>
                </c:pt>
                <c:pt idx="116">
                  <c:v>644</c:v>
                </c:pt>
                <c:pt idx="117">
                  <c:v>710</c:v>
                </c:pt>
                <c:pt idx="118">
                  <c:v>843</c:v>
                </c:pt>
                <c:pt idx="119">
                  <c:v>821</c:v>
                </c:pt>
                <c:pt idx="120">
                  <c:v>842</c:v>
                </c:pt>
                <c:pt idx="121">
                  <c:v>730</c:v>
                </c:pt>
                <c:pt idx="122">
                  <c:v>600</c:v>
                </c:pt>
                <c:pt idx="123">
                  <c:v>527</c:v>
                </c:pt>
                <c:pt idx="124">
                  <c:v>469</c:v>
                </c:pt>
                <c:pt idx="125">
                  <c:v>397</c:v>
                </c:pt>
                <c:pt idx="126">
                  <c:v>378</c:v>
                </c:pt>
                <c:pt idx="127">
                  <c:v>413</c:v>
                </c:pt>
                <c:pt idx="128">
                  <c:v>412</c:v>
                </c:pt>
                <c:pt idx="129">
                  <c:v>392</c:v>
                </c:pt>
                <c:pt idx="130">
                  <c:v>362</c:v>
                </c:pt>
                <c:pt idx="131">
                  <c:v>325</c:v>
                </c:pt>
                <c:pt idx="132">
                  <c:v>338</c:v>
                </c:pt>
                <c:pt idx="133">
                  <c:v>297</c:v>
                </c:pt>
                <c:pt idx="134">
                  <c:v>391</c:v>
                </c:pt>
                <c:pt idx="135">
                  <c:v>410</c:v>
                </c:pt>
                <c:pt idx="136">
                  <c:v>407</c:v>
                </c:pt>
                <c:pt idx="137">
                  <c:v>457</c:v>
                </c:pt>
                <c:pt idx="138">
                  <c:v>403</c:v>
                </c:pt>
                <c:pt idx="139">
                  <c:v>383</c:v>
                </c:pt>
                <c:pt idx="140">
                  <c:v>405</c:v>
                </c:pt>
                <c:pt idx="141">
                  <c:v>346</c:v>
                </c:pt>
                <c:pt idx="142">
                  <c:v>334</c:v>
                </c:pt>
                <c:pt idx="143">
                  <c:v>335</c:v>
                </c:pt>
                <c:pt idx="144">
                  <c:v>293</c:v>
                </c:pt>
                <c:pt idx="145">
                  <c:v>489</c:v>
                </c:pt>
                <c:pt idx="146">
                  <c:v>503</c:v>
                </c:pt>
                <c:pt idx="147">
                  <c:v>508</c:v>
                </c:pt>
                <c:pt idx="148">
                  <c:v>527</c:v>
                </c:pt>
                <c:pt idx="149">
                  <c:v>395</c:v>
                </c:pt>
                <c:pt idx="150">
                  <c:v>404</c:v>
                </c:pt>
                <c:pt idx="151">
                  <c:v>424</c:v>
                </c:pt>
                <c:pt idx="152">
                  <c:v>399</c:v>
                </c:pt>
                <c:pt idx="153">
                  <c:v>399</c:v>
                </c:pt>
                <c:pt idx="154">
                  <c:v>411</c:v>
                </c:pt>
                <c:pt idx="155">
                  <c:v>395</c:v>
                </c:pt>
                <c:pt idx="156">
                  <c:v>1205</c:v>
                </c:pt>
                <c:pt idx="157">
                  <c:v>1912</c:v>
                </c:pt>
                <c:pt idx="158">
                  <c:v>2883</c:v>
                </c:pt>
                <c:pt idx="159">
                  <c:v>4691</c:v>
                </c:pt>
                <c:pt idx="160">
                  <c:v>6498</c:v>
                </c:pt>
                <c:pt idx="161">
                  <c:v>7634</c:v>
                </c:pt>
                <c:pt idx="162">
                  <c:v>8136</c:v>
                </c:pt>
                <c:pt idx="163">
                  <c:v>8116</c:v>
                </c:pt>
                <c:pt idx="164">
                  <c:v>6925</c:v>
                </c:pt>
                <c:pt idx="165">
                  <c:v>6011</c:v>
                </c:pt>
                <c:pt idx="166">
                  <c:v>5204</c:v>
                </c:pt>
                <c:pt idx="167">
                  <c:v>4046</c:v>
                </c:pt>
                <c:pt idx="168">
                  <c:v>3198</c:v>
                </c:pt>
                <c:pt idx="169">
                  <c:v>2910</c:v>
                </c:pt>
                <c:pt idx="170">
                  <c:v>2599</c:v>
                </c:pt>
                <c:pt idx="171">
                  <c:v>2434</c:v>
                </c:pt>
                <c:pt idx="172">
                  <c:v>2216</c:v>
                </c:pt>
                <c:pt idx="173">
                  <c:v>2023</c:v>
                </c:pt>
                <c:pt idx="174">
                  <c:v>2292</c:v>
                </c:pt>
                <c:pt idx="175">
                  <c:v>2329</c:v>
                </c:pt>
                <c:pt idx="176">
                  <c:v>2476</c:v>
                </c:pt>
                <c:pt idx="177">
                  <c:v>2499</c:v>
                </c:pt>
                <c:pt idx="178">
                  <c:v>2255</c:v>
                </c:pt>
                <c:pt idx="179">
                  <c:v>2182</c:v>
                </c:pt>
                <c:pt idx="180">
                  <c:v>2020</c:v>
                </c:pt>
                <c:pt idx="181">
                  <c:v>1785</c:v>
                </c:pt>
                <c:pt idx="182">
                  <c:v>1603</c:v>
                </c:pt>
                <c:pt idx="183">
                  <c:v>1428</c:v>
                </c:pt>
                <c:pt idx="184">
                  <c:v>1289</c:v>
                </c:pt>
                <c:pt idx="185">
                  <c:v>1180</c:v>
                </c:pt>
                <c:pt idx="186">
                  <c:v>1091</c:v>
                </c:pt>
                <c:pt idx="187">
                  <c:v>981</c:v>
                </c:pt>
                <c:pt idx="188">
                  <c:v>963</c:v>
                </c:pt>
                <c:pt idx="189">
                  <c:v>973</c:v>
                </c:pt>
                <c:pt idx="190">
                  <c:v>990</c:v>
                </c:pt>
                <c:pt idx="191">
                  <c:v>1034</c:v>
                </c:pt>
                <c:pt idx="192">
                  <c:v>1009</c:v>
                </c:pt>
                <c:pt idx="193">
                  <c:v>1002</c:v>
                </c:pt>
                <c:pt idx="194">
                  <c:v>975</c:v>
                </c:pt>
                <c:pt idx="195">
                  <c:v>990</c:v>
                </c:pt>
                <c:pt idx="196">
                  <c:v>997</c:v>
                </c:pt>
                <c:pt idx="197">
                  <c:v>1046</c:v>
                </c:pt>
                <c:pt idx="198">
                  <c:v>1032</c:v>
                </c:pt>
                <c:pt idx="199">
                  <c:v>974</c:v>
                </c:pt>
                <c:pt idx="200">
                  <c:v>952</c:v>
                </c:pt>
                <c:pt idx="201">
                  <c:v>855</c:v>
                </c:pt>
                <c:pt idx="202">
                  <c:v>960</c:v>
                </c:pt>
                <c:pt idx="203">
                  <c:v>1215</c:v>
                </c:pt>
                <c:pt idx="204">
                  <c:v>1311</c:v>
                </c:pt>
                <c:pt idx="205">
                  <c:v>1336</c:v>
                </c:pt>
                <c:pt idx="206">
                  <c:v>1283</c:v>
                </c:pt>
                <c:pt idx="207">
                  <c:v>1110</c:v>
                </c:pt>
                <c:pt idx="208">
                  <c:v>1130</c:v>
                </c:pt>
                <c:pt idx="209">
                  <c:v>1264</c:v>
                </c:pt>
                <c:pt idx="210">
                  <c:v>1415</c:v>
                </c:pt>
                <c:pt idx="211">
                  <c:v>1296</c:v>
                </c:pt>
                <c:pt idx="212">
                  <c:v>1182</c:v>
                </c:pt>
                <c:pt idx="213">
                  <c:v>1021</c:v>
                </c:pt>
                <c:pt idx="214">
                  <c:v>886</c:v>
                </c:pt>
                <c:pt idx="215">
                  <c:v>1070</c:v>
                </c:pt>
                <c:pt idx="216">
                  <c:v>1039</c:v>
                </c:pt>
                <c:pt idx="217">
                  <c:v>1200</c:v>
                </c:pt>
                <c:pt idx="218">
                  <c:v>1343</c:v>
                </c:pt>
                <c:pt idx="219">
                  <c:v>1272</c:v>
                </c:pt>
                <c:pt idx="220">
                  <c:v>1337</c:v>
                </c:pt>
                <c:pt idx="221">
                  <c:v>1220</c:v>
                </c:pt>
                <c:pt idx="222">
                  <c:v>997</c:v>
                </c:pt>
                <c:pt idx="223">
                  <c:v>891</c:v>
                </c:pt>
                <c:pt idx="224">
                  <c:v>870</c:v>
                </c:pt>
                <c:pt idx="225">
                  <c:v>773</c:v>
                </c:pt>
                <c:pt idx="226">
                  <c:v>890</c:v>
                </c:pt>
                <c:pt idx="227">
                  <c:v>1025</c:v>
                </c:pt>
                <c:pt idx="228">
                  <c:v>1137</c:v>
                </c:pt>
                <c:pt idx="229">
                  <c:v>1426</c:v>
                </c:pt>
                <c:pt idx="230">
                  <c:v>1455</c:v>
                </c:pt>
                <c:pt idx="231">
                  <c:v>1806</c:v>
                </c:pt>
                <c:pt idx="232">
                  <c:v>2146</c:v>
                </c:pt>
                <c:pt idx="233">
                  <c:v>2133</c:v>
                </c:pt>
                <c:pt idx="234">
                  <c:v>2165</c:v>
                </c:pt>
                <c:pt idx="235">
                  <c:v>1945</c:v>
                </c:pt>
                <c:pt idx="236">
                  <c:v>2087</c:v>
                </c:pt>
                <c:pt idx="237">
                  <c:v>2214</c:v>
                </c:pt>
                <c:pt idx="238">
                  <c:v>2015</c:v>
                </c:pt>
                <c:pt idx="239">
                  <c:v>1735</c:v>
                </c:pt>
                <c:pt idx="240">
                  <c:v>1118</c:v>
                </c:pt>
                <c:pt idx="241">
                  <c:v>1048</c:v>
                </c:pt>
                <c:pt idx="242">
                  <c:v>2085</c:v>
                </c:pt>
                <c:pt idx="243">
                  <c:v>2654</c:v>
                </c:pt>
                <c:pt idx="244">
                  <c:v>2813</c:v>
                </c:pt>
                <c:pt idx="245">
                  <c:v>2711</c:v>
                </c:pt>
                <c:pt idx="246">
                  <c:v>1867</c:v>
                </c:pt>
                <c:pt idx="247">
                  <c:v>1496</c:v>
                </c:pt>
                <c:pt idx="248">
                  <c:v>1505</c:v>
                </c:pt>
                <c:pt idx="249">
                  <c:v>2178</c:v>
                </c:pt>
                <c:pt idx="250">
                  <c:v>3101</c:v>
                </c:pt>
                <c:pt idx="251">
                  <c:v>3561</c:v>
                </c:pt>
                <c:pt idx="252">
                  <c:v>3922</c:v>
                </c:pt>
                <c:pt idx="253">
                  <c:v>3703</c:v>
                </c:pt>
                <c:pt idx="254">
                  <c:v>2803</c:v>
                </c:pt>
                <c:pt idx="255">
                  <c:v>2436</c:v>
                </c:pt>
                <c:pt idx="256">
                  <c:v>1912</c:v>
                </c:pt>
                <c:pt idx="257">
                  <c:v>1926</c:v>
                </c:pt>
                <c:pt idx="258">
                  <c:v>1848</c:v>
                </c:pt>
                <c:pt idx="259">
                  <c:v>1961</c:v>
                </c:pt>
                <c:pt idx="260">
                  <c:v>2129</c:v>
                </c:pt>
                <c:pt idx="261">
                  <c:v>1576</c:v>
                </c:pt>
                <c:pt idx="262">
                  <c:v>1507</c:v>
                </c:pt>
                <c:pt idx="263">
                  <c:v>1223</c:v>
                </c:pt>
                <c:pt idx="264">
                  <c:v>1050</c:v>
                </c:pt>
                <c:pt idx="265">
                  <c:v>1155</c:v>
                </c:pt>
                <c:pt idx="266">
                  <c:v>1229</c:v>
                </c:pt>
                <c:pt idx="267">
                  <c:v>1310</c:v>
                </c:pt>
                <c:pt idx="268">
                  <c:v>1478</c:v>
                </c:pt>
                <c:pt idx="269">
                  <c:v>1318</c:v>
                </c:pt>
                <c:pt idx="270">
                  <c:v>1226</c:v>
                </c:pt>
                <c:pt idx="271">
                  <c:v>1091</c:v>
                </c:pt>
                <c:pt idx="272">
                  <c:v>914</c:v>
                </c:pt>
                <c:pt idx="273">
                  <c:v>884</c:v>
                </c:pt>
                <c:pt idx="274">
                  <c:v>984</c:v>
                </c:pt>
                <c:pt idx="275">
                  <c:v>1033</c:v>
                </c:pt>
                <c:pt idx="276">
                  <c:v>1061</c:v>
                </c:pt>
                <c:pt idx="277">
                  <c:v>1151</c:v>
                </c:pt>
                <c:pt idx="278">
                  <c:v>1143</c:v>
                </c:pt>
                <c:pt idx="279">
                  <c:v>1169</c:v>
                </c:pt>
                <c:pt idx="280">
                  <c:v>1181</c:v>
                </c:pt>
                <c:pt idx="281">
                  <c:v>1147</c:v>
                </c:pt>
                <c:pt idx="282">
                  <c:v>1132</c:v>
                </c:pt>
                <c:pt idx="283">
                  <c:v>1112</c:v>
                </c:pt>
                <c:pt idx="284">
                  <c:v>1169</c:v>
                </c:pt>
                <c:pt idx="285">
                  <c:v>1237</c:v>
                </c:pt>
                <c:pt idx="286">
                  <c:v>1258</c:v>
                </c:pt>
                <c:pt idx="287">
                  <c:v>1204</c:v>
                </c:pt>
                <c:pt idx="288">
                  <c:v>1144</c:v>
                </c:pt>
                <c:pt idx="289">
                  <c:v>1062</c:v>
                </c:pt>
                <c:pt idx="290">
                  <c:v>1022</c:v>
                </c:pt>
                <c:pt idx="291">
                  <c:v>1057</c:v>
                </c:pt>
                <c:pt idx="292">
                  <c:v>1246</c:v>
                </c:pt>
                <c:pt idx="293">
                  <c:v>1262</c:v>
                </c:pt>
                <c:pt idx="294">
                  <c:v>1359</c:v>
                </c:pt>
                <c:pt idx="295">
                  <c:v>1450</c:v>
                </c:pt>
                <c:pt idx="296">
                  <c:v>1272</c:v>
                </c:pt>
                <c:pt idx="297">
                  <c:v>1377</c:v>
                </c:pt>
                <c:pt idx="298">
                  <c:v>1224</c:v>
                </c:pt>
                <c:pt idx="299">
                  <c:v>1110</c:v>
                </c:pt>
                <c:pt idx="300">
                  <c:v>1174</c:v>
                </c:pt>
                <c:pt idx="301">
                  <c:v>1025</c:v>
                </c:pt>
                <c:pt idx="302">
                  <c:v>975</c:v>
                </c:pt>
                <c:pt idx="303">
                  <c:v>935</c:v>
                </c:pt>
                <c:pt idx="304">
                  <c:v>869</c:v>
                </c:pt>
                <c:pt idx="305">
                  <c:v>996</c:v>
                </c:pt>
                <c:pt idx="306">
                  <c:v>1057</c:v>
                </c:pt>
                <c:pt idx="307">
                  <c:v>1132</c:v>
                </c:pt>
                <c:pt idx="308">
                  <c:v>1210</c:v>
                </c:pt>
                <c:pt idx="309">
                  <c:v>1140</c:v>
                </c:pt>
                <c:pt idx="310">
                  <c:v>1190</c:v>
                </c:pt>
                <c:pt idx="311">
                  <c:v>1104</c:v>
                </c:pt>
                <c:pt idx="312">
                  <c:v>907</c:v>
                </c:pt>
                <c:pt idx="313">
                  <c:v>957</c:v>
                </c:pt>
                <c:pt idx="314">
                  <c:v>926</c:v>
                </c:pt>
                <c:pt idx="315">
                  <c:v>980</c:v>
                </c:pt>
                <c:pt idx="316">
                  <c:v>1031</c:v>
                </c:pt>
                <c:pt idx="317">
                  <c:v>976</c:v>
                </c:pt>
                <c:pt idx="318">
                  <c:v>1049</c:v>
                </c:pt>
                <c:pt idx="319">
                  <c:v>1373</c:v>
                </c:pt>
                <c:pt idx="320">
                  <c:v>1602</c:v>
                </c:pt>
                <c:pt idx="321">
                  <c:v>1785</c:v>
                </c:pt>
                <c:pt idx="322">
                  <c:v>1889</c:v>
                </c:pt>
                <c:pt idx="323">
                  <c:v>1738</c:v>
                </c:pt>
                <c:pt idx="324">
                  <c:v>1886</c:v>
                </c:pt>
                <c:pt idx="325">
                  <c:v>1806</c:v>
                </c:pt>
                <c:pt idx="326">
                  <c:v>1593</c:v>
                </c:pt>
                <c:pt idx="327">
                  <c:v>1337</c:v>
                </c:pt>
                <c:pt idx="328">
                  <c:v>1235</c:v>
                </c:pt>
                <c:pt idx="329">
                  <c:v>1295</c:v>
                </c:pt>
                <c:pt idx="330">
                  <c:v>1460</c:v>
                </c:pt>
                <c:pt idx="331">
                  <c:v>1589</c:v>
                </c:pt>
                <c:pt idx="332">
                  <c:v>1795</c:v>
                </c:pt>
                <c:pt idx="333">
                  <c:v>2013</c:v>
                </c:pt>
                <c:pt idx="334">
                  <c:v>2214</c:v>
                </c:pt>
                <c:pt idx="335">
                  <c:v>2297</c:v>
                </c:pt>
                <c:pt idx="336">
                  <c:v>2093</c:v>
                </c:pt>
                <c:pt idx="337">
                  <c:v>2140</c:v>
                </c:pt>
                <c:pt idx="338">
                  <c:v>2282</c:v>
                </c:pt>
                <c:pt idx="339">
                  <c:v>2276</c:v>
                </c:pt>
                <c:pt idx="340">
                  <c:v>2256</c:v>
                </c:pt>
                <c:pt idx="341">
                  <c:v>1838</c:v>
                </c:pt>
                <c:pt idx="342">
                  <c:v>1363</c:v>
                </c:pt>
                <c:pt idx="343">
                  <c:v>1197</c:v>
                </c:pt>
                <c:pt idx="344">
                  <c:v>1019</c:v>
                </c:pt>
                <c:pt idx="345">
                  <c:v>1084</c:v>
                </c:pt>
                <c:pt idx="346">
                  <c:v>1134</c:v>
                </c:pt>
                <c:pt idx="347">
                  <c:v>1253</c:v>
                </c:pt>
                <c:pt idx="348">
                  <c:v>1257</c:v>
                </c:pt>
                <c:pt idx="349">
                  <c:v>1227</c:v>
                </c:pt>
                <c:pt idx="350">
                  <c:v>1413</c:v>
                </c:pt>
                <c:pt idx="351">
                  <c:v>1493</c:v>
                </c:pt>
                <c:pt idx="352">
                  <c:v>1681</c:v>
                </c:pt>
                <c:pt idx="353">
                  <c:v>1811</c:v>
                </c:pt>
                <c:pt idx="354">
                  <c:v>1690</c:v>
                </c:pt>
                <c:pt idx="355">
                  <c:v>1689</c:v>
                </c:pt>
                <c:pt idx="356">
                  <c:v>1543</c:v>
                </c:pt>
                <c:pt idx="357">
                  <c:v>1423</c:v>
                </c:pt>
                <c:pt idx="358">
                  <c:v>1428</c:v>
                </c:pt>
                <c:pt idx="359">
                  <c:v>1589</c:v>
                </c:pt>
                <c:pt idx="360">
                  <c:v>1690</c:v>
                </c:pt>
                <c:pt idx="361">
                  <c:v>1727</c:v>
                </c:pt>
                <c:pt idx="362">
                  <c:v>1773</c:v>
                </c:pt>
                <c:pt idx="363">
                  <c:v>1637</c:v>
                </c:pt>
                <c:pt idx="364">
                  <c:v>1805</c:v>
                </c:pt>
                <c:pt idx="365">
                  <c:v>1953</c:v>
                </c:pt>
                <c:pt idx="366">
                  <c:v>1903</c:v>
                </c:pt>
                <c:pt idx="367">
                  <c:v>2087</c:v>
                </c:pt>
                <c:pt idx="368">
                  <c:v>1952</c:v>
                </c:pt>
                <c:pt idx="369">
                  <c:v>1881</c:v>
                </c:pt>
                <c:pt idx="370">
                  <c:v>2077</c:v>
                </c:pt>
                <c:pt idx="371">
                  <c:v>1794</c:v>
                </c:pt>
                <c:pt idx="372">
                  <c:v>1738</c:v>
                </c:pt>
                <c:pt idx="373">
                  <c:v>1658</c:v>
                </c:pt>
                <c:pt idx="374">
                  <c:v>1409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Sheet1!$AZ$3</c:f>
              <c:strCache>
                <c:ptCount val="1"/>
                <c:pt idx="0">
                  <c:v>Average of 7 day sum</c:v>
                </c:pt>
              </c:strCache>
            </c:strRef>
          </c:tx>
          <c:spPr>
            <a:ln w="28575">
              <a:noFill/>
            </a:ln>
          </c:spPr>
          <c:xVal>
            <c:numRef>
              <c:f>Sheet1!$AV$4:$AV$378</c:f>
              <c:numCache>
                <c:formatCode>General</c:formatCode>
                <c:ptCount val="375"/>
                <c:pt idx="3">
                  <c:v>10.276999999999999</c:v>
                </c:pt>
                <c:pt idx="6">
                  <c:v>10.682</c:v>
                </c:pt>
                <c:pt idx="8">
                  <c:v>10.504</c:v>
                </c:pt>
                <c:pt idx="11">
                  <c:v>10.122</c:v>
                </c:pt>
                <c:pt idx="13">
                  <c:v>10.220000000000001</c:v>
                </c:pt>
                <c:pt idx="16">
                  <c:v>10.113</c:v>
                </c:pt>
                <c:pt idx="18">
                  <c:v>10.333</c:v>
                </c:pt>
                <c:pt idx="20">
                  <c:v>10.68</c:v>
                </c:pt>
                <c:pt idx="23">
                  <c:v>10.304</c:v>
                </c:pt>
                <c:pt idx="25">
                  <c:v>10.292999999999999</c:v>
                </c:pt>
                <c:pt idx="27">
                  <c:v>11.105</c:v>
                </c:pt>
                <c:pt idx="30">
                  <c:v>10.377000000000001</c:v>
                </c:pt>
                <c:pt idx="32">
                  <c:v>10.894</c:v>
                </c:pt>
                <c:pt idx="34">
                  <c:v>10.795</c:v>
                </c:pt>
                <c:pt idx="37">
                  <c:v>10.483000000000001</c:v>
                </c:pt>
                <c:pt idx="39">
                  <c:v>10.74</c:v>
                </c:pt>
                <c:pt idx="41">
                  <c:v>10.836</c:v>
                </c:pt>
                <c:pt idx="43">
                  <c:v>10.739000000000001</c:v>
                </c:pt>
                <c:pt idx="46">
                  <c:v>10.773999999999999</c:v>
                </c:pt>
                <c:pt idx="48">
                  <c:v>10.733000000000001</c:v>
                </c:pt>
                <c:pt idx="50">
                  <c:v>10.534000000000001</c:v>
                </c:pt>
                <c:pt idx="52">
                  <c:v>10.541</c:v>
                </c:pt>
                <c:pt idx="54">
                  <c:v>10.634</c:v>
                </c:pt>
                <c:pt idx="57">
                  <c:v>10.920999999999999</c:v>
                </c:pt>
                <c:pt idx="59">
                  <c:v>10.686</c:v>
                </c:pt>
                <c:pt idx="61">
                  <c:v>10.236000000000001</c:v>
                </c:pt>
                <c:pt idx="64">
                  <c:v>10.148</c:v>
                </c:pt>
                <c:pt idx="66">
                  <c:v>11.393000000000001</c:v>
                </c:pt>
                <c:pt idx="68">
                  <c:v>10.616</c:v>
                </c:pt>
                <c:pt idx="71">
                  <c:v>10.803000000000001</c:v>
                </c:pt>
                <c:pt idx="73">
                  <c:v>10.717000000000001</c:v>
                </c:pt>
                <c:pt idx="76">
                  <c:v>10.693</c:v>
                </c:pt>
                <c:pt idx="78">
                  <c:v>10.933</c:v>
                </c:pt>
                <c:pt idx="81">
                  <c:v>10.901999999999999</c:v>
                </c:pt>
                <c:pt idx="83">
                  <c:v>10.544</c:v>
                </c:pt>
                <c:pt idx="85">
                  <c:v>10.93</c:v>
                </c:pt>
                <c:pt idx="87">
                  <c:v>10.586</c:v>
                </c:pt>
                <c:pt idx="90">
                  <c:v>10.96</c:v>
                </c:pt>
                <c:pt idx="92">
                  <c:v>12.093999999999999</c:v>
                </c:pt>
                <c:pt idx="94">
                  <c:v>10.776</c:v>
                </c:pt>
                <c:pt idx="97">
                  <c:v>10.548999999999999</c:v>
                </c:pt>
                <c:pt idx="99">
                  <c:v>10.925000000000001</c:v>
                </c:pt>
                <c:pt idx="101">
                  <c:v>11.529</c:v>
                </c:pt>
                <c:pt idx="103">
                  <c:v>10.9</c:v>
                </c:pt>
                <c:pt idx="106">
                  <c:v>10.614000000000001</c:v>
                </c:pt>
                <c:pt idx="108">
                  <c:v>10.516999999999999</c:v>
                </c:pt>
                <c:pt idx="111">
                  <c:v>11.595000000000001</c:v>
                </c:pt>
                <c:pt idx="113">
                  <c:v>12.553000000000001</c:v>
                </c:pt>
                <c:pt idx="115">
                  <c:v>11.464</c:v>
                </c:pt>
                <c:pt idx="117">
                  <c:v>11.467000000000001</c:v>
                </c:pt>
                <c:pt idx="120">
                  <c:v>11.347</c:v>
                </c:pt>
                <c:pt idx="122">
                  <c:v>11.364000000000001</c:v>
                </c:pt>
                <c:pt idx="124">
                  <c:v>11.262</c:v>
                </c:pt>
                <c:pt idx="126">
                  <c:v>11.327999999999999</c:v>
                </c:pt>
                <c:pt idx="128">
                  <c:v>11.234999999999999</c:v>
                </c:pt>
                <c:pt idx="130">
                  <c:v>11.348000000000001</c:v>
                </c:pt>
                <c:pt idx="132">
                  <c:v>11.166</c:v>
                </c:pt>
                <c:pt idx="135">
                  <c:v>11.407999999999999</c:v>
                </c:pt>
                <c:pt idx="137">
                  <c:v>11.641999999999999</c:v>
                </c:pt>
                <c:pt idx="140">
                  <c:v>11.914</c:v>
                </c:pt>
                <c:pt idx="142">
                  <c:v>12.06</c:v>
                </c:pt>
                <c:pt idx="145">
                  <c:v>12.249000000000001</c:v>
                </c:pt>
                <c:pt idx="147">
                  <c:v>12.247</c:v>
                </c:pt>
                <c:pt idx="149">
                  <c:v>11.763999999999999</c:v>
                </c:pt>
                <c:pt idx="152">
                  <c:v>11.787000000000001</c:v>
                </c:pt>
                <c:pt idx="154">
                  <c:v>11.942</c:v>
                </c:pt>
                <c:pt idx="156">
                  <c:v>14.478</c:v>
                </c:pt>
                <c:pt idx="159">
                  <c:v>16.524999999999999</c:v>
                </c:pt>
                <c:pt idx="161">
                  <c:v>36.082999999999998</c:v>
                </c:pt>
                <c:pt idx="163">
                  <c:v>31.172000000000001</c:v>
                </c:pt>
                <c:pt idx="166">
                  <c:v>27.381</c:v>
                </c:pt>
                <c:pt idx="168">
                  <c:v>24.68</c:v>
                </c:pt>
                <c:pt idx="171">
                  <c:v>21.405999999999999</c:v>
                </c:pt>
                <c:pt idx="173">
                  <c:v>18.341999999999999</c:v>
                </c:pt>
                <c:pt idx="175">
                  <c:v>19.038</c:v>
                </c:pt>
                <c:pt idx="177">
                  <c:v>18.321000000000002</c:v>
                </c:pt>
                <c:pt idx="180">
                  <c:v>16.452000000000002</c:v>
                </c:pt>
                <c:pt idx="182">
                  <c:v>15.459</c:v>
                </c:pt>
                <c:pt idx="184">
                  <c:v>13.83</c:v>
                </c:pt>
                <c:pt idx="187">
                  <c:v>14.69</c:v>
                </c:pt>
                <c:pt idx="189">
                  <c:v>14.367000000000001</c:v>
                </c:pt>
                <c:pt idx="191">
                  <c:v>18.116</c:v>
                </c:pt>
                <c:pt idx="193">
                  <c:v>14.565</c:v>
                </c:pt>
                <c:pt idx="196">
                  <c:v>14.516</c:v>
                </c:pt>
                <c:pt idx="198">
                  <c:v>15</c:v>
                </c:pt>
                <c:pt idx="200">
                  <c:v>16.41</c:v>
                </c:pt>
                <c:pt idx="203">
                  <c:v>15.808999999999999</c:v>
                </c:pt>
                <c:pt idx="205">
                  <c:v>15.407</c:v>
                </c:pt>
                <c:pt idx="208">
                  <c:v>16.367999999999999</c:v>
                </c:pt>
                <c:pt idx="210">
                  <c:v>17.513999999999999</c:v>
                </c:pt>
                <c:pt idx="212">
                  <c:v>17.298999999999999</c:v>
                </c:pt>
                <c:pt idx="214">
                  <c:v>16.035</c:v>
                </c:pt>
                <c:pt idx="217">
                  <c:v>15.337999999999999</c:v>
                </c:pt>
                <c:pt idx="219">
                  <c:v>15.666</c:v>
                </c:pt>
                <c:pt idx="221">
                  <c:v>15.54</c:v>
                </c:pt>
                <c:pt idx="223">
                  <c:v>15.862</c:v>
                </c:pt>
                <c:pt idx="226">
                  <c:v>15.829000000000001</c:v>
                </c:pt>
                <c:pt idx="228">
                  <c:v>15.851000000000001</c:v>
                </c:pt>
                <c:pt idx="231">
                  <c:v>21.13</c:v>
                </c:pt>
                <c:pt idx="233">
                  <c:v>30.800999999999998</c:v>
                </c:pt>
                <c:pt idx="235">
                  <c:v>40.993000000000002</c:v>
                </c:pt>
                <c:pt idx="238">
                  <c:v>61.451999999999998</c:v>
                </c:pt>
                <c:pt idx="240">
                  <c:v>46.243000000000002</c:v>
                </c:pt>
                <c:pt idx="242">
                  <c:v>51.372</c:v>
                </c:pt>
                <c:pt idx="244">
                  <c:v>47.09</c:v>
                </c:pt>
                <c:pt idx="246">
                  <c:v>35.146999999999998</c:v>
                </c:pt>
                <c:pt idx="249">
                  <c:v>45.329000000000001</c:v>
                </c:pt>
                <c:pt idx="251">
                  <c:v>44.067999999999998</c:v>
                </c:pt>
                <c:pt idx="253">
                  <c:v>41.395000000000003</c:v>
                </c:pt>
                <c:pt idx="256">
                  <c:v>34.514000000000003</c:v>
                </c:pt>
                <c:pt idx="258">
                  <c:v>32.033999999999999</c:v>
                </c:pt>
                <c:pt idx="260">
                  <c:v>30.486999999999998</c:v>
                </c:pt>
                <c:pt idx="262">
                  <c:v>29.238</c:v>
                </c:pt>
                <c:pt idx="264">
                  <c:v>22.890999999999998</c:v>
                </c:pt>
                <c:pt idx="267">
                  <c:v>24.196999999999999</c:v>
                </c:pt>
                <c:pt idx="269">
                  <c:v>21.765999999999998</c:v>
                </c:pt>
                <c:pt idx="272">
                  <c:v>19.907</c:v>
                </c:pt>
                <c:pt idx="274">
                  <c:v>18.466000000000001</c:v>
                </c:pt>
                <c:pt idx="276">
                  <c:v>16.579999999999998</c:v>
                </c:pt>
                <c:pt idx="278">
                  <c:v>18.824999999999999</c:v>
                </c:pt>
                <c:pt idx="281">
                  <c:v>17.847999999999999</c:v>
                </c:pt>
                <c:pt idx="283">
                  <c:v>16.535</c:v>
                </c:pt>
                <c:pt idx="285">
                  <c:v>17.359000000000002</c:v>
                </c:pt>
                <c:pt idx="287">
                  <c:v>17.004999999999999</c:v>
                </c:pt>
                <c:pt idx="289">
                  <c:v>16.61</c:v>
                </c:pt>
                <c:pt idx="291">
                  <c:v>17.137</c:v>
                </c:pt>
                <c:pt idx="294">
                  <c:v>16.933</c:v>
                </c:pt>
                <c:pt idx="296">
                  <c:v>15.225</c:v>
                </c:pt>
                <c:pt idx="299">
                  <c:v>16.562000000000001</c:v>
                </c:pt>
                <c:pt idx="301">
                  <c:v>16.297999999999998</c:v>
                </c:pt>
                <c:pt idx="303">
                  <c:v>15.372999999999999</c:v>
                </c:pt>
                <c:pt idx="305">
                  <c:v>16.385000000000002</c:v>
                </c:pt>
                <c:pt idx="307">
                  <c:v>16.071999999999999</c:v>
                </c:pt>
                <c:pt idx="310">
                  <c:v>16.231000000000002</c:v>
                </c:pt>
                <c:pt idx="312">
                  <c:v>18.172000000000001</c:v>
                </c:pt>
                <c:pt idx="314">
                  <c:v>17.010000000000002</c:v>
                </c:pt>
                <c:pt idx="316">
                  <c:v>18.577999999999999</c:v>
                </c:pt>
                <c:pt idx="318">
                  <c:v>16.846</c:v>
                </c:pt>
                <c:pt idx="320">
                  <c:v>15.154</c:v>
                </c:pt>
                <c:pt idx="323">
                  <c:v>16.338000000000001</c:v>
                </c:pt>
                <c:pt idx="325">
                  <c:v>16.849</c:v>
                </c:pt>
                <c:pt idx="327">
                  <c:v>17.041</c:v>
                </c:pt>
                <c:pt idx="329">
                  <c:v>17.776</c:v>
                </c:pt>
                <c:pt idx="332">
                  <c:v>17.524999999999999</c:v>
                </c:pt>
                <c:pt idx="334">
                  <c:v>19.399999999999999</c:v>
                </c:pt>
                <c:pt idx="336">
                  <c:v>18.245000000000001</c:v>
                </c:pt>
                <c:pt idx="339">
                  <c:v>21.032</c:v>
                </c:pt>
                <c:pt idx="342">
                  <c:v>20.652000000000001</c:v>
                </c:pt>
                <c:pt idx="344">
                  <c:v>21.321999999999999</c:v>
                </c:pt>
                <c:pt idx="346">
                  <c:v>19.651</c:v>
                </c:pt>
                <c:pt idx="349">
                  <c:v>21.17</c:v>
                </c:pt>
                <c:pt idx="351">
                  <c:v>19.425999999999998</c:v>
                </c:pt>
                <c:pt idx="354">
                  <c:v>20.12</c:v>
                </c:pt>
                <c:pt idx="356">
                  <c:v>18.146000000000001</c:v>
                </c:pt>
                <c:pt idx="359">
                  <c:v>21.966999999999999</c:v>
                </c:pt>
                <c:pt idx="361">
                  <c:v>22.402999999999999</c:v>
                </c:pt>
                <c:pt idx="364">
                  <c:v>25.649000000000001</c:v>
                </c:pt>
                <c:pt idx="366">
                  <c:v>20.7</c:v>
                </c:pt>
                <c:pt idx="369">
                  <c:v>20.001000000000001</c:v>
                </c:pt>
              </c:numCache>
            </c:numRef>
          </c:xVal>
          <c:yVal>
            <c:numRef>
              <c:f>Sheet1!$AZ$4:$AZ$378</c:f>
              <c:numCache>
                <c:formatCode>General</c:formatCode>
                <c:ptCount val="375"/>
                <c:pt idx="6">
                  <c:v>149</c:v>
                </c:pt>
                <c:pt idx="7">
                  <c:v>169</c:v>
                </c:pt>
                <c:pt idx="8">
                  <c:v>183</c:v>
                </c:pt>
                <c:pt idx="9">
                  <c:v>198</c:v>
                </c:pt>
                <c:pt idx="10">
                  <c:v>200</c:v>
                </c:pt>
                <c:pt idx="11">
                  <c:v>221</c:v>
                </c:pt>
                <c:pt idx="12">
                  <c:v>273</c:v>
                </c:pt>
                <c:pt idx="13">
                  <c:v>326</c:v>
                </c:pt>
                <c:pt idx="14">
                  <c:v>336</c:v>
                </c:pt>
                <c:pt idx="15">
                  <c:v>367</c:v>
                </c:pt>
                <c:pt idx="16">
                  <c:v>385</c:v>
                </c:pt>
                <c:pt idx="17">
                  <c:v>449</c:v>
                </c:pt>
                <c:pt idx="18">
                  <c:v>493</c:v>
                </c:pt>
                <c:pt idx="19">
                  <c:v>569</c:v>
                </c:pt>
                <c:pt idx="20">
                  <c:v>674</c:v>
                </c:pt>
                <c:pt idx="21">
                  <c:v>724</c:v>
                </c:pt>
                <c:pt idx="22">
                  <c:v>785</c:v>
                </c:pt>
                <c:pt idx="23">
                  <c:v>820</c:v>
                </c:pt>
                <c:pt idx="24">
                  <c:v>797</c:v>
                </c:pt>
                <c:pt idx="25">
                  <c:v>812</c:v>
                </c:pt>
                <c:pt idx="26">
                  <c:v>785</c:v>
                </c:pt>
                <c:pt idx="27">
                  <c:v>719</c:v>
                </c:pt>
                <c:pt idx="28">
                  <c:v>715</c:v>
                </c:pt>
                <c:pt idx="29">
                  <c:v>716</c:v>
                </c:pt>
                <c:pt idx="30">
                  <c:v>696</c:v>
                </c:pt>
                <c:pt idx="31">
                  <c:v>713</c:v>
                </c:pt>
                <c:pt idx="32">
                  <c:v>710</c:v>
                </c:pt>
                <c:pt idx="33">
                  <c:v>753</c:v>
                </c:pt>
                <c:pt idx="34">
                  <c:v>808</c:v>
                </c:pt>
                <c:pt idx="35">
                  <c:v>905</c:v>
                </c:pt>
                <c:pt idx="36">
                  <c:v>901</c:v>
                </c:pt>
                <c:pt idx="37">
                  <c:v>942</c:v>
                </c:pt>
                <c:pt idx="38">
                  <c:v>1005</c:v>
                </c:pt>
                <c:pt idx="39">
                  <c:v>993</c:v>
                </c:pt>
                <c:pt idx="40">
                  <c:v>936</c:v>
                </c:pt>
                <c:pt idx="41">
                  <c:v>878</c:v>
                </c:pt>
                <c:pt idx="42">
                  <c:v>789</c:v>
                </c:pt>
                <c:pt idx="43">
                  <c:v>777</c:v>
                </c:pt>
                <c:pt idx="44">
                  <c:v>762</c:v>
                </c:pt>
                <c:pt idx="45">
                  <c:v>697</c:v>
                </c:pt>
                <c:pt idx="46">
                  <c:v>749</c:v>
                </c:pt>
                <c:pt idx="47">
                  <c:v>750</c:v>
                </c:pt>
                <c:pt idx="48">
                  <c:v>774</c:v>
                </c:pt>
                <c:pt idx="49">
                  <c:v>811</c:v>
                </c:pt>
                <c:pt idx="50">
                  <c:v>826</c:v>
                </c:pt>
                <c:pt idx="51">
                  <c:v>791</c:v>
                </c:pt>
                <c:pt idx="52">
                  <c:v>816</c:v>
                </c:pt>
                <c:pt idx="53">
                  <c:v>777</c:v>
                </c:pt>
                <c:pt idx="54">
                  <c:v>752</c:v>
                </c:pt>
                <c:pt idx="55">
                  <c:v>722</c:v>
                </c:pt>
                <c:pt idx="56">
                  <c:v>683</c:v>
                </c:pt>
                <c:pt idx="57">
                  <c:v>660</c:v>
                </c:pt>
                <c:pt idx="58">
                  <c:v>673</c:v>
                </c:pt>
                <c:pt idx="59">
                  <c:v>719</c:v>
                </c:pt>
                <c:pt idx="60">
                  <c:v>715</c:v>
                </c:pt>
                <c:pt idx="61">
                  <c:v>754</c:v>
                </c:pt>
                <c:pt idx="62">
                  <c:v>753</c:v>
                </c:pt>
                <c:pt idx="63">
                  <c:v>771</c:v>
                </c:pt>
                <c:pt idx="64">
                  <c:v>798</c:v>
                </c:pt>
                <c:pt idx="65">
                  <c:v>772</c:v>
                </c:pt>
                <c:pt idx="66">
                  <c:v>686</c:v>
                </c:pt>
                <c:pt idx="67">
                  <c:v>678</c:v>
                </c:pt>
                <c:pt idx="68">
                  <c:v>682</c:v>
                </c:pt>
                <c:pt idx="69">
                  <c:v>672</c:v>
                </c:pt>
                <c:pt idx="70">
                  <c:v>658</c:v>
                </c:pt>
                <c:pt idx="71">
                  <c:v>660</c:v>
                </c:pt>
                <c:pt idx="72">
                  <c:v>693</c:v>
                </c:pt>
                <c:pt idx="73">
                  <c:v>697</c:v>
                </c:pt>
                <c:pt idx="74">
                  <c:v>700</c:v>
                </c:pt>
                <c:pt idx="75">
                  <c:v>738</c:v>
                </c:pt>
                <c:pt idx="76">
                  <c:v>716</c:v>
                </c:pt>
                <c:pt idx="77">
                  <c:v>707</c:v>
                </c:pt>
                <c:pt idx="78">
                  <c:v>706</c:v>
                </c:pt>
                <c:pt idx="79">
                  <c:v>688</c:v>
                </c:pt>
                <c:pt idx="80">
                  <c:v>718</c:v>
                </c:pt>
                <c:pt idx="81">
                  <c:v>709</c:v>
                </c:pt>
                <c:pt idx="82">
                  <c:v>662</c:v>
                </c:pt>
                <c:pt idx="83">
                  <c:v>669</c:v>
                </c:pt>
                <c:pt idx="84">
                  <c:v>687</c:v>
                </c:pt>
                <c:pt idx="85">
                  <c:v>712</c:v>
                </c:pt>
                <c:pt idx="86">
                  <c:v>780</c:v>
                </c:pt>
                <c:pt idx="87">
                  <c:v>765</c:v>
                </c:pt>
                <c:pt idx="88">
                  <c:v>791</c:v>
                </c:pt>
                <c:pt idx="89">
                  <c:v>791</c:v>
                </c:pt>
                <c:pt idx="90">
                  <c:v>766</c:v>
                </c:pt>
                <c:pt idx="91">
                  <c:v>706</c:v>
                </c:pt>
                <c:pt idx="92">
                  <c:v>665</c:v>
                </c:pt>
                <c:pt idx="93">
                  <c:v>622</c:v>
                </c:pt>
                <c:pt idx="94">
                  <c:v>598</c:v>
                </c:pt>
                <c:pt idx="95">
                  <c:v>625</c:v>
                </c:pt>
                <c:pt idx="96">
                  <c:v>656</c:v>
                </c:pt>
                <c:pt idx="97">
                  <c:v>694</c:v>
                </c:pt>
                <c:pt idx="98">
                  <c:v>753</c:v>
                </c:pt>
                <c:pt idx="99">
                  <c:v>742</c:v>
                </c:pt>
                <c:pt idx="100">
                  <c:v>738</c:v>
                </c:pt>
                <c:pt idx="101">
                  <c:v>788</c:v>
                </c:pt>
                <c:pt idx="102">
                  <c:v>762</c:v>
                </c:pt>
                <c:pt idx="103">
                  <c:v>747</c:v>
                </c:pt>
                <c:pt idx="104">
                  <c:v>788</c:v>
                </c:pt>
                <c:pt idx="105">
                  <c:v>735</c:v>
                </c:pt>
                <c:pt idx="106">
                  <c:v>750</c:v>
                </c:pt>
                <c:pt idx="107">
                  <c:v>702</c:v>
                </c:pt>
                <c:pt idx="108">
                  <c:v>646</c:v>
                </c:pt>
                <c:pt idx="109">
                  <c:v>639</c:v>
                </c:pt>
                <c:pt idx="110">
                  <c:v>597</c:v>
                </c:pt>
                <c:pt idx="111">
                  <c:v>650</c:v>
                </c:pt>
                <c:pt idx="112">
                  <c:v>667</c:v>
                </c:pt>
                <c:pt idx="113">
                  <c:v>795</c:v>
                </c:pt>
                <c:pt idx="114">
                  <c:v>850</c:v>
                </c:pt>
                <c:pt idx="115">
                  <c:v>959</c:v>
                </c:pt>
                <c:pt idx="116">
                  <c:v>982</c:v>
                </c:pt>
                <c:pt idx="117">
                  <c:v>1214</c:v>
                </c:pt>
                <c:pt idx="118">
                  <c:v>1269</c:v>
                </c:pt>
                <c:pt idx="119">
                  <c:v>1337</c:v>
                </c:pt>
                <c:pt idx="120">
                  <c:v>1249</c:v>
                </c:pt>
                <c:pt idx="121">
                  <c:v>1333</c:v>
                </c:pt>
                <c:pt idx="122">
                  <c:v>1271</c:v>
                </c:pt>
                <c:pt idx="123">
                  <c:v>1220</c:v>
                </c:pt>
                <c:pt idx="124">
                  <c:v>1008</c:v>
                </c:pt>
                <c:pt idx="125">
                  <c:v>887</c:v>
                </c:pt>
                <c:pt idx="126">
                  <c:v>828</c:v>
                </c:pt>
                <c:pt idx="127">
                  <c:v>791</c:v>
                </c:pt>
                <c:pt idx="128">
                  <c:v>690</c:v>
                </c:pt>
                <c:pt idx="129">
                  <c:v>679</c:v>
                </c:pt>
                <c:pt idx="130">
                  <c:v>663</c:v>
                </c:pt>
                <c:pt idx="131">
                  <c:v>647</c:v>
                </c:pt>
                <c:pt idx="132">
                  <c:v>631</c:v>
                </c:pt>
                <c:pt idx="133">
                  <c:v>598</c:v>
                </c:pt>
                <c:pt idx="134">
                  <c:v>641</c:v>
                </c:pt>
                <c:pt idx="135">
                  <c:v>645</c:v>
                </c:pt>
                <c:pt idx="136">
                  <c:v>646</c:v>
                </c:pt>
                <c:pt idx="137">
                  <c:v>693</c:v>
                </c:pt>
                <c:pt idx="138">
                  <c:v>719</c:v>
                </c:pt>
                <c:pt idx="139">
                  <c:v>690</c:v>
                </c:pt>
                <c:pt idx="140">
                  <c:v>754</c:v>
                </c:pt>
                <c:pt idx="141">
                  <c:v>648</c:v>
                </c:pt>
                <c:pt idx="142">
                  <c:v>643</c:v>
                </c:pt>
                <c:pt idx="143">
                  <c:v>618</c:v>
                </c:pt>
                <c:pt idx="144">
                  <c:v>590</c:v>
                </c:pt>
                <c:pt idx="145">
                  <c:v>734</c:v>
                </c:pt>
                <c:pt idx="146">
                  <c:v>763</c:v>
                </c:pt>
                <c:pt idx="147">
                  <c:v>721</c:v>
                </c:pt>
                <c:pt idx="148">
                  <c:v>771</c:v>
                </c:pt>
                <c:pt idx="149">
                  <c:v>795</c:v>
                </c:pt>
                <c:pt idx="150">
                  <c:v>832</c:v>
                </c:pt>
                <c:pt idx="151">
                  <c:v>852</c:v>
                </c:pt>
                <c:pt idx="152">
                  <c:v>681</c:v>
                </c:pt>
                <c:pt idx="153">
                  <c:v>691</c:v>
                </c:pt>
                <c:pt idx="154">
                  <c:v>735</c:v>
                </c:pt>
                <c:pt idx="155">
                  <c:v>720</c:v>
                </c:pt>
                <c:pt idx="156">
                  <c:v>1491</c:v>
                </c:pt>
                <c:pt idx="157">
                  <c:v>2199</c:v>
                </c:pt>
                <c:pt idx="158">
                  <c:v>3194</c:v>
                </c:pt>
                <c:pt idx="159">
                  <c:v>5012</c:v>
                </c:pt>
                <c:pt idx="160">
                  <c:v>7590</c:v>
                </c:pt>
                <c:pt idx="161">
                  <c:v>9422</c:v>
                </c:pt>
                <c:pt idx="162">
                  <c:v>10935</c:v>
                </c:pt>
                <c:pt idx="163">
                  <c:v>11923</c:v>
                </c:pt>
                <c:pt idx="164">
                  <c:v>12603</c:v>
                </c:pt>
                <c:pt idx="165">
                  <c:v>12550</c:v>
                </c:pt>
                <c:pt idx="166">
                  <c:v>11448</c:v>
                </c:pt>
                <c:pt idx="167">
                  <c:v>9471</c:v>
                </c:pt>
                <c:pt idx="168">
                  <c:v>8167</c:v>
                </c:pt>
                <c:pt idx="169">
                  <c:v>7324</c:v>
                </c:pt>
                <c:pt idx="170">
                  <c:v>5931</c:v>
                </c:pt>
                <c:pt idx="171">
                  <c:v>4980</c:v>
                </c:pt>
                <c:pt idx="172">
                  <c:v>4372</c:v>
                </c:pt>
                <c:pt idx="173">
                  <c:v>4143</c:v>
                </c:pt>
                <c:pt idx="174">
                  <c:v>4177</c:v>
                </c:pt>
                <c:pt idx="175">
                  <c:v>4111</c:v>
                </c:pt>
                <c:pt idx="176">
                  <c:v>3938</c:v>
                </c:pt>
                <c:pt idx="177">
                  <c:v>4043</c:v>
                </c:pt>
                <c:pt idx="178">
                  <c:v>3998</c:v>
                </c:pt>
                <c:pt idx="179">
                  <c:v>4077</c:v>
                </c:pt>
                <c:pt idx="180">
                  <c:v>3935</c:v>
                </c:pt>
                <c:pt idx="181">
                  <c:v>3536</c:v>
                </c:pt>
                <c:pt idx="182">
                  <c:v>3272</c:v>
                </c:pt>
                <c:pt idx="183">
                  <c:v>3029</c:v>
                </c:pt>
                <c:pt idx="184">
                  <c:v>2725</c:v>
                </c:pt>
                <c:pt idx="185">
                  <c:v>2461</c:v>
                </c:pt>
                <c:pt idx="186">
                  <c:v>2181</c:v>
                </c:pt>
                <c:pt idx="187">
                  <c:v>1990</c:v>
                </c:pt>
                <c:pt idx="188">
                  <c:v>1903</c:v>
                </c:pt>
                <c:pt idx="189">
                  <c:v>1831</c:v>
                </c:pt>
                <c:pt idx="190">
                  <c:v>1743</c:v>
                </c:pt>
                <c:pt idx="191">
                  <c:v>1735</c:v>
                </c:pt>
                <c:pt idx="192">
                  <c:v>1732</c:v>
                </c:pt>
                <c:pt idx="193">
                  <c:v>1742</c:v>
                </c:pt>
                <c:pt idx="194">
                  <c:v>1737</c:v>
                </c:pt>
                <c:pt idx="195">
                  <c:v>1762</c:v>
                </c:pt>
                <c:pt idx="196">
                  <c:v>1756</c:v>
                </c:pt>
                <c:pt idx="197">
                  <c:v>1798</c:v>
                </c:pt>
                <c:pt idx="198">
                  <c:v>1735</c:v>
                </c:pt>
                <c:pt idx="199">
                  <c:v>1727</c:v>
                </c:pt>
                <c:pt idx="200">
                  <c:v>1706</c:v>
                </c:pt>
                <c:pt idx="201">
                  <c:v>1678</c:v>
                </c:pt>
                <c:pt idx="202">
                  <c:v>1705</c:v>
                </c:pt>
                <c:pt idx="203">
                  <c:v>1945</c:v>
                </c:pt>
                <c:pt idx="204">
                  <c:v>1971</c:v>
                </c:pt>
                <c:pt idx="205">
                  <c:v>1982</c:v>
                </c:pt>
                <c:pt idx="206">
                  <c:v>2014</c:v>
                </c:pt>
                <c:pt idx="207">
                  <c:v>2103</c:v>
                </c:pt>
                <c:pt idx="208">
                  <c:v>2246</c:v>
                </c:pt>
                <c:pt idx="209">
                  <c:v>2286</c:v>
                </c:pt>
                <c:pt idx="210">
                  <c:v>2214</c:v>
                </c:pt>
                <c:pt idx="211">
                  <c:v>2088</c:v>
                </c:pt>
                <c:pt idx="212">
                  <c:v>2092</c:v>
                </c:pt>
                <c:pt idx="213">
                  <c:v>2024</c:v>
                </c:pt>
                <c:pt idx="214">
                  <c:v>1990</c:v>
                </c:pt>
                <c:pt idx="215">
                  <c:v>2028</c:v>
                </c:pt>
                <c:pt idx="216">
                  <c:v>1867</c:v>
                </c:pt>
                <c:pt idx="217">
                  <c:v>1809</c:v>
                </c:pt>
                <c:pt idx="218">
                  <c:v>2037</c:v>
                </c:pt>
                <c:pt idx="219">
                  <c:v>2118</c:v>
                </c:pt>
                <c:pt idx="220">
                  <c:v>2183</c:v>
                </c:pt>
                <c:pt idx="221">
                  <c:v>2143</c:v>
                </c:pt>
                <c:pt idx="222">
                  <c:v>1964</c:v>
                </c:pt>
                <c:pt idx="223">
                  <c:v>1970</c:v>
                </c:pt>
                <c:pt idx="224">
                  <c:v>1853</c:v>
                </c:pt>
                <c:pt idx="225">
                  <c:v>1573</c:v>
                </c:pt>
                <c:pt idx="226">
                  <c:v>1582</c:v>
                </c:pt>
                <c:pt idx="227">
                  <c:v>1658</c:v>
                </c:pt>
                <c:pt idx="228">
                  <c:v>1770</c:v>
                </c:pt>
                <c:pt idx="229">
                  <c:v>2002</c:v>
                </c:pt>
                <c:pt idx="230">
                  <c:v>2146</c:v>
                </c:pt>
                <c:pt idx="231">
                  <c:v>2594</c:v>
                </c:pt>
                <c:pt idx="232">
                  <c:v>3143</c:v>
                </c:pt>
                <c:pt idx="233">
                  <c:v>3245</c:v>
                </c:pt>
                <c:pt idx="234">
                  <c:v>3286</c:v>
                </c:pt>
                <c:pt idx="235">
                  <c:v>3402</c:v>
                </c:pt>
                <c:pt idx="236">
                  <c:v>3804</c:v>
                </c:pt>
                <c:pt idx="237">
                  <c:v>4004</c:v>
                </c:pt>
                <c:pt idx="238">
                  <c:v>3495</c:v>
                </c:pt>
                <c:pt idx="239">
                  <c:v>2991</c:v>
                </c:pt>
                <c:pt idx="240">
                  <c:v>2789</c:v>
                </c:pt>
                <c:pt idx="241">
                  <c:v>2887</c:v>
                </c:pt>
                <c:pt idx="242">
                  <c:v>3635</c:v>
                </c:pt>
                <c:pt idx="243">
                  <c:v>3558</c:v>
                </c:pt>
                <c:pt idx="244">
                  <c:v>3388</c:v>
                </c:pt>
                <c:pt idx="245">
                  <c:v>3583</c:v>
                </c:pt>
                <c:pt idx="246">
                  <c:v>3767</c:v>
                </c:pt>
                <c:pt idx="247">
                  <c:v>3936</c:v>
                </c:pt>
                <c:pt idx="248">
                  <c:v>3845</c:v>
                </c:pt>
                <c:pt idx="249">
                  <c:v>3676</c:v>
                </c:pt>
                <c:pt idx="250">
                  <c:v>4214</c:v>
                </c:pt>
                <c:pt idx="251">
                  <c:v>4684</c:v>
                </c:pt>
                <c:pt idx="252">
                  <c:v>5056</c:v>
                </c:pt>
                <c:pt idx="253">
                  <c:v>5512</c:v>
                </c:pt>
                <c:pt idx="254">
                  <c:v>5521</c:v>
                </c:pt>
                <c:pt idx="255">
                  <c:v>5615</c:v>
                </c:pt>
                <c:pt idx="256">
                  <c:v>4790</c:v>
                </c:pt>
                <c:pt idx="257">
                  <c:v>4337</c:v>
                </c:pt>
                <c:pt idx="258">
                  <c:v>3808</c:v>
                </c:pt>
                <c:pt idx="259">
                  <c:v>3654</c:v>
                </c:pt>
                <c:pt idx="260">
                  <c:v>3216</c:v>
                </c:pt>
                <c:pt idx="261">
                  <c:v>3110</c:v>
                </c:pt>
                <c:pt idx="262">
                  <c:v>2879</c:v>
                </c:pt>
                <c:pt idx="263">
                  <c:v>2965</c:v>
                </c:pt>
                <c:pt idx="264">
                  <c:v>2340</c:v>
                </c:pt>
                <c:pt idx="265">
                  <c:v>2417</c:v>
                </c:pt>
                <c:pt idx="266">
                  <c:v>2147</c:v>
                </c:pt>
                <c:pt idx="267">
                  <c:v>2146</c:v>
                </c:pt>
                <c:pt idx="268">
                  <c:v>2242</c:v>
                </c:pt>
                <c:pt idx="269">
                  <c:v>2228</c:v>
                </c:pt>
                <c:pt idx="270">
                  <c:v>2150</c:v>
                </c:pt>
                <c:pt idx="271">
                  <c:v>2187</c:v>
                </c:pt>
                <c:pt idx="272">
                  <c:v>2001</c:v>
                </c:pt>
                <c:pt idx="273">
                  <c:v>1883</c:v>
                </c:pt>
                <c:pt idx="274">
                  <c:v>1824</c:v>
                </c:pt>
                <c:pt idx="275">
                  <c:v>1742</c:v>
                </c:pt>
                <c:pt idx="276">
                  <c:v>1744</c:v>
                </c:pt>
                <c:pt idx="277">
                  <c:v>1808</c:v>
                </c:pt>
                <c:pt idx="278">
                  <c:v>1876</c:v>
                </c:pt>
                <c:pt idx="279">
                  <c:v>1997</c:v>
                </c:pt>
                <c:pt idx="280">
                  <c:v>2041</c:v>
                </c:pt>
                <c:pt idx="281">
                  <c:v>1971</c:v>
                </c:pt>
                <c:pt idx="282">
                  <c:v>1975</c:v>
                </c:pt>
                <c:pt idx="283">
                  <c:v>2048</c:v>
                </c:pt>
                <c:pt idx="284">
                  <c:v>2059</c:v>
                </c:pt>
                <c:pt idx="285">
                  <c:v>2065</c:v>
                </c:pt>
                <c:pt idx="286">
                  <c:v>2064</c:v>
                </c:pt>
                <c:pt idx="287">
                  <c:v>2071</c:v>
                </c:pt>
                <c:pt idx="288">
                  <c:v>2056</c:v>
                </c:pt>
                <c:pt idx="289">
                  <c:v>1995</c:v>
                </c:pt>
                <c:pt idx="290">
                  <c:v>1974</c:v>
                </c:pt>
                <c:pt idx="291">
                  <c:v>1959</c:v>
                </c:pt>
                <c:pt idx="292">
                  <c:v>2065</c:v>
                </c:pt>
                <c:pt idx="293">
                  <c:v>1999</c:v>
                </c:pt>
                <c:pt idx="294">
                  <c:v>2129</c:v>
                </c:pt>
                <c:pt idx="295">
                  <c:v>2265</c:v>
                </c:pt>
                <c:pt idx="296">
                  <c:v>2275</c:v>
                </c:pt>
                <c:pt idx="297">
                  <c:v>2354</c:v>
                </c:pt>
                <c:pt idx="298">
                  <c:v>2296</c:v>
                </c:pt>
                <c:pt idx="299">
                  <c:v>2129</c:v>
                </c:pt>
                <c:pt idx="300">
                  <c:v>2187</c:v>
                </c:pt>
                <c:pt idx="301">
                  <c:v>2020</c:v>
                </c:pt>
                <c:pt idx="302">
                  <c:v>1821</c:v>
                </c:pt>
                <c:pt idx="303">
                  <c:v>1792</c:v>
                </c:pt>
                <c:pt idx="304">
                  <c:v>1679</c:v>
                </c:pt>
                <c:pt idx="305">
                  <c:v>1792</c:v>
                </c:pt>
                <c:pt idx="306">
                  <c:v>1768</c:v>
                </c:pt>
                <c:pt idx="307">
                  <c:v>1750</c:v>
                </c:pt>
                <c:pt idx="308">
                  <c:v>1864</c:v>
                </c:pt>
                <c:pt idx="309">
                  <c:v>1957</c:v>
                </c:pt>
                <c:pt idx="310">
                  <c:v>2023</c:v>
                </c:pt>
                <c:pt idx="311">
                  <c:v>1985</c:v>
                </c:pt>
                <c:pt idx="312">
                  <c:v>1775</c:v>
                </c:pt>
                <c:pt idx="313">
                  <c:v>1857</c:v>
                </c:pt>
                <c:pt idx="314">
                  <c:v>1817</c:v>
                </c:pt>
                <c:pt idx="315">
                  <c:v>1755</c:v>
                </c:pt>
                <c:pt idx="316">
                  <c:v>1666</c:v>
                </c:pt>
                <c:pt idx="317">
                  <c:v>1643</c:v>
                </c:pt>
                <c:pt idx="318">
                  <c:v>1762</c:v>
                </c:pt>
                <c:pt idx="319">
                  <c:v>2221</c:v>
                </c:pt>
                <c:pt idx="320">
                  <c:v>2311</c:v>
                </c:pt>
                <c:pt idx="321">
                  <c:v>2502</c:v>
                </c:pt>
                <c:pt idx="322">
                  <c:v>2671</c:v>
                </c:pt>
                <c:pt idx="323">
                  <c:v>2928</c:v>
                </c:pt>
                <c:pt idx="324">
                  <c:v>3221</c:v>
                </c:pt>
                <c:pt idx="325">
                  <c:v>3259</c:v>
                </c:pt>
                <c:pt idx="326">
                  <c:v>2891</c:v>
                </c:pt>
                <c:pt idx="327">
                  <c:v>2663</c:v>
                </c:pt>
                <c:pt idx="328">
                  <c:v>2671</c:v>
                </c:pt>
                <c:pt idx="329">
                  <c:v>2665</c:v>
                </c:pt>
                <c:pt idx="330">
                  <c:v>2613</c:v>
                </c:pt>
                <c:pt idx="331">
                  <c:v>2366</c:v>
                </c:pt>
                <c:pt idx="332">
                  <c:v>2660</c:v>
                </c:pt>
                <c:pt idx="333">
                  <c:v>3085</c:v>
                </c:pt>
                <c:pt idx="334">
                  <c:v>3490</c:v>
                </c:pt>
                <c:pt idx="335">
                  <c:v>3428</c:v>
                </c:pt>
                <c:pt idx="336">
                  <c:v>3458</c:v>
                </c:pt>
                <c:pt idx="337">
                  <c:v>3765</c:v>
                </c:pt>
                <c:pt idx="338">
                  <c:v>4183</c:v>
                </c:pt>
                <c:pt idx="339">
                  <c:v>3909</c:v>
                </c:pt>
                <c:pt idx="340">
                  <c:v>3701</c:v>
                </c:pt>
                <c:pt idx="341">
                  <c:v>3389</c:v>
                </c:pt>
                <c:pt idx="342">
                  <c:v>3249</c:v>
                </c:pt>
                <c:pt idx="343">
                  <c:v>3013</c:v>
                </c:pt>
                <c:pt idx="344">
                  <c:v>2580</c:v>
                </c:pt>
                <c:pt idx="345">
                  <c:v>2191</c:v>
                </c:pt>
                <c:pt idx="346">
                  <c:v>2107</c:v>
                </c:pt>
                <c:pt idx="347">
                  <c:v>2010</c:v>
                </c:pt>
                <c:pt idx="348">
                  <c:v>1999</c:v>
                </c:pt>
                <c:pt idx="349">
                  <c:v>2055</c:v>
                </c:pt>
                <c:pt idx="350">
                  <c:v>2323</c:v>
                </c:pt>
                <c:pt idx="351">
                  <c:v>2484</c:v>
                </c:pt>
                <c:pt idx="352">
                  <c:v>2596</c:v>
                </c:pt>
                <c:pt idx="353">
                  <c:v>2732</c:v>
                </c:pt>
                <c:pt idx="354">
                  <c:v>2760</c:v>
                </c:pt>
                <c:pt idx="355">
                  <c:v>2916</c:v>
                </c:pt>
                <c:pt idx="356">
                  <c:v>2912</c:v>
                </c:pt>
                <c:pt idx="357">
                  <c:v>2742</c:v>
                </c:pt>
                <c:pt idx="358">
                  <c:v>2695</c:v>
                </c:pt>
                <c:pt idx="359">
                  <c:v>2824</c:v>
                </c:pt>
                <c:pt idx="360">
                  <c:v>2791</c:v>
                </c:pt>
                <c:pt idx="361">
                  <c:v>2779</c:v>
                </c:pt>
                <c:pt idx="362">
                  <c:v>2779</c:v>
                </c:pt>
                <c:pt idx="363">
                  <c:v>2918</c:v>
                </c:pt>
                <c:pt idx="364">
                  <c:v>3173</c:v>
                </c:pt>
                <c:pt idx="365">
                  <c:v>3304</c:v>
                </c:pt>
                <c:pt idx="366">
                  <c:v>3093</c:v>
                </c:pt>
                <c:pt idx="367">
                  <c:v>3315</c:v>
                </c:pt>
                <c:pt idx="368">
                  <c:v>3398</c:v>
                </c:pt>
                <c:pt idx="369">
                  <c:v>3412</c:v>
                </c:pt>
                <c:pt idx="370">
                  <c:v>3533</c:v>
                </c:pt>
                <c:pt idx="371">
                  <c:v>3304</c:v>
                </c:pt>
                <c:pt idx="372">
                  <c:v>3183</c:v>
                </c:pt>
                <c:pt idx="373">
                  <c:v>3167</c:v>
                </c:pt>
                <c:pt idx="374">
                  <c:v>2855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Sheet1!$BA$3</c:f>
              <c:strCache>
                <c:ptCount val="1"/>
                <c:pt idx="0">
                  <c:v>Average of 10 day sum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9.9457207847328907E-2"/>
                  <c:y val="-1.2548683841704253E-2"/>
                </c:manualLayout>
              </c:layout>
              <c:numFmt formatCode="General" sourceLinked="0"/>
            </c:trendlineLbl>
          </c:trendline>
          <c:xVal>
            <c:numRef>
              <c:f>Sheet1!$AV$4:$AV$378</c:f>
              <c:numCache>
                <c:formatCode>General</c:formatCode>
                <c:ptCount val="375"/>
                <c:pt idx="3">
                  <c:v>10.276999999999999</c:v>
                </c:pt>
                <c:pt idx="6">
                  <c:v>10.682</c:v>
                </c:pt>
                <c:pt idx="8">
                  <c:v>10.504</c:v>
                </c:pt>
                <c:pt idx="11">
                  <c:v>10.122</c:v>
                </c:pt>
                <c:pt idx="13">
                  <c:v>10.220000000000001</c:v>
                </c:pt>
                <c:pt idx="16">
                  <c:v>10.113</c:v>
                </c:pt>
                <c:pt idx="18">
                  <c:v>10.333</c:v>
                </c:pt>
                <c:pt idx="20">
                  <c:v>10.68</c:v>
                </c:pt>
                <c:pt idx="23">
                  <c:v>10.304</c:v>
                </c:pt>
                <c:pt idx="25">
                  <c:v>10.292999999999999</c:v>
                </c:pt>
                <c:pt idx="27">
                  <c:v>11.105</c:v>
                </c:pt>
                <c:pt idx="30">
                  <c:v>10.377000000000001</c:v>
                </c:pt>
                <c:pt idx="32">
                  <c:v>10.894</c:v>
                </c:pt>
                <c:pt idx="34">
                  <c:v>10.795</c:v>
                </c:pt>
                <c:pt idx="37">
                  <c:v>10.483000000000001</c:v>
                </c:pt>
                <c:pt idx="39">
                  <c:v>10.74</c:v>
                </c:pt>
                <c:pt idx="41">
                  <c:v>10.836</c:v>
                </c:pt>
                <c:pt idx="43">
                  <c:v>10.739000000000001</c:v>
                </c:pt>
                <c:pt idx="46">
                  <c:v>10.773999999999999</c:v>
                </c:pt>
                <c:pt idx="48">
                  <c:v>10.733000000000001</c:v>
                </c:pt>
                <c:pt idx="50">
                  <c:v>10.534000000000001</c:v>
                </c:pt>
                <c:pt idx="52">
                  <c:v>10.541</c:v>
                </c:pt>
                <c:pt idx="54">
                  <c:v>10.634</c:v>
                </c:pt>
                <c:pt idx="57">
                  <c:v>10.920999999999999</c:v>
                </c:pt>
                <c:pt idx="59">
                  <c:v>10.686</c:v>
                </c:pt>
                <c:pt idx="61">
                  <c:v>10.236000000000001</c:v>
                </c:pt>
                <c:pt idx="64">
                  <c:v>10.148</c:v>
                </c:pt>
                <c:pt idx="66">
                  <c:v>11.393000000000001</c:v>
                </c:pt>
                <c:pt idx="68">
                  <c:v>10.616</c:v>
                </c:pt>
                <c:pt idx="71">
                  <c:v>10.803000000000001</c:v>
                </c:pt>
                <c:pt idx="73">
                  <c:v>10.717000000000001</c:v>
                </c:pt>
                <c:pt idx="76">
                  <c:v>10.693</c:v>
                </c:pt>
                <c:pt idx="78">
                  <c:v>10.933</c:v>
                </c:pt>
                <c:pt idx="81">
                  <c:v>10.901999999999999</c:v>
                </c:pt>
                <c:pt idx="83">
                  <c:v>10.544</c:v>
                </c:pt>
                <c:pt idx="85">
                  <c:v>10.93</c:v>
                </c:pt>
                <c:pt idx="87">
                  <c:v>10.586</c:v>
                </c:pt>
                <c:pt idx="90">
                  <c:v>10.96</c:v>
                </c:pt>
                <c:pt idx="92">
                  <c:v>12.093999999999999</c:v>
                </c:pt>
                <c:pt idx="94">
                  <c:v>10.776</c:v>
                </c:pt>
                <c:pt idx="97">
                  <c:v>10.548999999999999</c:v>
                </c:pt>
                <c:pt idx="99">
                  <c:v>10.925000000000001</c:v>
                </c:pt>
                <c:pt idx="101">
                  <c:v>11.529</c:v>
                </c:pt>
                <c:pt idx="103">
                  <c:v>10.9</c:v>
                </c:pt>
                <c:pt idx="106">
                  <c:v>10.614000000000001</c:v>
                </c:pt>
                <c:pt idx="108">
                  <c:v>10.516999999999999</c:v>
                </c:pt>
                <c:pt idx="111">
                  <c:v>11.595000000000001</c:v>
                </c:pt>
                <c:pt idx="113">
                  <c:v>12.553000000000001</c:v>
                </c:pt>
                <c:pt idx="115">
                  <c:v>11.464</c:v>
                </c:pt>
                <c:pt idx="117">
                  <c:v>11.467000000000001</c:v>
                </c:pt>
                <c:pt idx="120">
                  <c:v>11.347</c:v>
                </c:pt>
                <c:pt idx="122">
                  <c:v>11.364000000000001</c:v>
                </c:pt>
                <c:pt idx="124">
                  <c:v>11.262</c:v>
                </c:pt>
                <c:pt idx="126">
                  <c:v>11.327999999999999</c:v>
                </c:pt>
                <c:pt idx="128">
                  <c:v>11.234999999999999</c:v>
                </c:pt>
                <c:pt idx="130">
                  <c:v>11.348000000000001</c:v>
                </c:pt>
                <c:pt idx="132">
                  <c:v>11.166</c:v>
                </c:pt>
                <c:pt idx="135">
                  <c:v>11.407999999999999</c:v>
                </c:pt>
                <c:pt idx="137">
                  <c:v>11.641999999999999</c:v>
                </c:pt>
                <c:pt idx="140">
                  <c:v>11.914</c:v>
                </c:pt>
                <c:pt idx="142">
                  <c:v>12.06</c:v>
                </c:pt>
                <c:pt idx="145">
                  <c:v>12.249000000000001</c:v>
                </c:pt>
                <c:pt idx="147">
                  <c:v>12.247</c:v>
                </c:pt>
                <c:pt idx="149">
                  <c:v>11.763999999999999</c:v>
                </c:pt>
                <c:pt idx="152">
                  <c:v>11.787000000000001</c:v>
                </c:pt>
                <c:pt idx="154">
                  <c:v>11.942</c:v>
                </c:pt>
                <c:pt idx="156">
                  <c:v>14.478</c:v>
                </c:pt>
                <c:pt idx="159">
                  <c:v>16.524999999999999</c:v>
                </c:pt>
                <c:pt idx="161">
                  <c:v>36.082999999999998</c:v>
                </c:pt>
                <c:pt idx="163">
                  <c:v>31.172000000000001</c:v>
                </c:pt>
                <c:pt idx="166">
                  <c:v>27.381</c:v>
                </c:pt>
                <c:pt idx="168">
                  <c:v>24.68</c:v>
                </c:pt>
                <c:pt idx="171">
                  <c:v>21.405999999999999</c:v>
                </c:pt>
                <c:pt idx="173">
                  <c:v>18.341999999999999</c:v>
                </c:pt>
                <c:pt idx="175">
                  <c:v>19.038</c:v>
                </c:pt>
                <c:pt idx="177">
                  <c:v>18.321000000000002</c:v>
                </c:pt>
                <c:pt idx="180">
                  <c:v>16.452000000000002</c:v>
                </c:pt>
                <c:pt idx="182">
                  <c:v>15.459</c:v>
                </c:pt>
                <c:pt idx="184">
                  <c:v>13.83</c:v>
                </c:pt>
                <c:pt idx="187">
                  <c:v>14.69</c:v>
                </c:pt>
                <c:pt idx="189">
                  <c:v>14.367000000000001</c:v>
                </c:pt>
                <c:pt idx="191">
                  <c:v>18.116</c:v>
                </c:pt>
                <c:pt idx="193">
                  <c:v>14.565</c:v>
                </c:pt>
                <c:pt idx="196">
                  <c:v>14.516</c:v>
                </c:pt>
                <c:pt idx="198">
                  <c:v>15</c:v>
                </c:pt>
                <c:pt idx="200">
                  <c:v>16.41</c:v>
                </c:pt>
                <c:pt idx="203">
                  <c:v>15.808999999999999</c:v>
                </c:pt>
                <c:pt idx="205">
                  <c:v>15.407</c:v>
                </c:pt>
                <c:pt idx="208">
                  <c:v>16.367999999999999</c:v>
                </c:pt>
                <c:pt idx="210">
                  <c:v>17.513999999999999</c:v>
                </c:pt>
                <c:pt idx="212">
                  <c:v>17.298999999999999</c:v>
                </c:pt>
                <c:pt idx="214">
                  <c:v>16.035</c:v>
                </c:pt>
                <c:pt idx="217">
                  <c:v>15.337999999999999</c:v>
                </c:pt>
                <c:pt idx="219">
                  <c:v>15.666</c:v>
                </c:pt>
                <c:pt idx="221">
                  <c:v>15.54</c:v>
                </c:pt>
                <c:pt idx="223">
                  <c:v>15.862</c:v>
                </c:pt>
                <c:pt idx="226">
                  <c:v>15.829000000000001</c:v>
                </c:pt>
                <c:pt idx="228">
                  <c:v>15.851000000000001</c:v>
                </c:pt>
                <c:pt idx="231">
                  <c:v>21.13</c:v>
                </c:pt>
                <c:pt idx="233">
                  <c:v>30.800999999999998</c:v>
                </c:pt>
                <c:pt idx="235">
                  <c:v>40.993000000000002</c:v>
                </c:pt>
                <c:pt idx="238">
                  <c:v>61.451999999999998</c:v>
                </c:pt>
                <c:pt idx="240">
                  <c:v>46.243000000000002</c:v>
                </c:pt>
                <c:pt idx="242">
                  <c:v>51.372</c:v>
                </c:pt>
                <c:pt idx="244">
                  <c:v>47.09</c:v>
                </c:pt>
                <c:pt idx="246">
                  <c:v>35.146999999999998</c:v>
                </c:pt>
                <c:pt idx="249">
                  <c:v>45.329000000000001</c:v>
                </c:pt>
                <c:pt idx="251">
                  <c:v>44.067999999999998</c:v>
                </c:pt>
                <c:pt idx="253">
                  <c:v>41.395000000000003</c:v>
                </c:pt>
                <c:pt idx="256">
                  <c:v>34.514000000000003</c:v>
                </c:pt>
                <c:pt idx="258">
                  <c:v>32.033999999999999</c:v>
                </c:pt>
                <c:pt idx="260">
                  <c:v>30.486999999999998</c:v>
                </c:pt>
                <c:pt idx="262">
                  <c:v>29.238</c:v>
                </c:pt>
                <c:pt idx="264">
                  <c:v>22.890999999999998</c:v>
                </c:pt>
                <c:pt idx="267">
                  <c:v>24.196999999999999</c:v>
                </c:pt>
                <c:pt idx="269">
                  <c:v>21.765999999999998</c:v>
                </c:pt>
                <c:pt idx="272">
                  <c:v>19.907</c:v>
                </c:pt>
                <c:pt idx="274">
                  <c:v>18.466000000000001</c:v>
                </c:pt>
                <c:pt idx="276">
                  <c:v>16.579999999999998</c:v>
                </c:pt>
                <c:pt idx="278">
                  <c:v>18.824999999999999</c:v>
                </c:pt>
                <c:pt idx="281">
                  <c:v>17.847999999999999</c:v>
                </c:pt>
                <c:pt idx="283">
                  <c:v>16.535</c:v>
                </c:pt>
                <c:pt idx="285">
                  <c:v>17.359000000000002</c:v>
                </c:pt>
                <c:pt idx="287">
                  <c:v>17.004999999999999</c:v>
                </c:pt>
                <c:pt idx="289">
                  <c:v>16.61</c:v>
                </c:pt>
                <c:pt idx="291">
                  <c:v>17.137</c:v>
                </c:pt>
                <c:pt idx="294">
                  <c:v>16.933</c:v>
                </c:pt>
                <c:pt idx="296">
                  <c:v>15.225</c:v>
                </c:pt>
                <c:pt idx="299">
                  <c:v>16.562000000000001</c:v>
                </c:pt>
                <c:pt idx="301">
                  <c:v>16.297999999999998</c:v>
                </c:pt>
                <c:pt idx="303">
                  <c:v>15.372999999999999</c:v>
                </c:pt>
                <c:pt idx="305">
                  <c:v>16.385000000000002</c:v>
                </c:pt>
                <c:pt idx="307">
                  <c:v>16.071999999999999</c:v>
                </c:pt>
                <c:pt idx="310">
                  <c:v>16.231000000000002</c:v>
                </c:pt>
                <c:pt idx="312">
                  <c:v>18.172000000000001</c:v>
                </c:pt>
                <c:pt idx="314">
                  <c:v>17.010000000000002</c:v>
                </c:pt>
                <c:pt idx="316">
                  <c:v>18.577999999999999</c:v>
                </c:pt>
                <c:pt idx="318">
                  <c:v>16.846</c:v>
                </c:pt>
                <c:pt idx="320">
                  <c:v>15.154</c:v>
                </c:pt>
                <c:pt idx="323">
                  <c:v>16.338000000000001</c:v>
                </c:pt>
                <c:pt idx="325">
                  <c:v>16.849</c:v>
                </c:pt>
                <c:pt idx="327">
                  <c:v>17.041</c:v>
                </c:pt>
                <c:pt idx="329">
                  <c:v>17.776</c:v>
                </c:pt>
                <c:pt idx="332">
                  <c:v>17.524999999999999</c:v>
                </c:pt>
                <c:pt idx="334">
                  <c:v>19.399999999999999</c:v>
                </c:pt>
                <c:pt idx="336">
                  <c:v>18.245000000000001</c:v>
                </c:pt>
                <c:pt idx="339">
                  <c:v>21.032</c:v>
                </c:pt>
                <c:pt idx="342">
                  <c:v>20.652000000000001</c:v>
                </c:pt>
                <c:pt idx="344">
                  <c:v>21.321999999999999</c:v>
                </c:pt>
                <c:pt idx="346">
                  <c:v>19.651</c:v>
                </c:pt>
                <c:pt idx="349">
                  <c:v>21.17</c:v>
                </c:pt>
                <c:pt idx="351">
                  <c:v>19.425999999999998</c:v>
                </c:pt>
                <c:pt idx="354">
                  <c:v>20.12</c:v>
                </c:pt>
                <c:pt idx="356">
                  <c:v>18.146000000000001</c:v>
                </c:pt>
                <c:pt idx="359">
                  <c:v>21.966999999999999</c:v>
                </c:pt>
                <c:pt idx="361">
                  <c:v>22.402999999999999</c:v>
                </c:pt>
                <c:pt idx="364">
                  <c:v>25.649000000000001</c:v>
                </c:pt>
                <c:pt idx="366">
                  <c:v>20.7</c:v>
                </c:pt>
                <c:pt idx="369">
                  <c:v>20.001000000000001</c:v>
                </c:pt>
              </c:numCache>
            </c:numRef>
          </c:xVal>
          <c:yVal>
            <c:numRef>
              <c:f>Sheet1!$BA$4:$BA$378</c:f>
              <c:numCache>
                <c:formatCode>General</c:formatCode>
                <c:ptCount val="375"/>
                <c:pt idx="9">
                  <c:v>270</c:v>
                </c:pt>
                <c:pt idx="10">
                  <c:v>279</c:v>
                </c:pt>
                <c:pt idx="11">
                  <c:v>315</c:v>
                </c:pt>
                <c:pt idx="12">
                  <c:v>329</c:v>
                </c:pt>
                <c:pt idx="13">
                  <c:v>372</c:v>
                </c:pt>
                <c:pt idx="14">
                  <c:v>401</c:v>
                </c:pt>
                <c:pt idx="15">
                  <c:v>456</c:v>
                </c:pt>
                <c:pt idx="16">
                  <c:v>506</c:v>
                </c:pt>
                <c:pt idx="17">
                  <c:v>559</c:v>
                </c:pt>
                <c:pt idx="18">
                  <c:v>625</c:v>
                </c:pt>
                <c:pt idx="19">
                  <c:v>700</c:v>
                </c:pt>
                <c:pt idx="20">
                  <c:v>846</c:v>
                </c:pt>
                <c:pt idx="21">
                  <c:v>904</c:v>
                </c:pt>
                <c:pt idx="22">
                  <c:v>968</c:v>
                </c:pt>
                <c:pt idx="23">
                  <c:v>1000</c:v>
                </c:pt>
                <c:pt idx="24">
                  <c:v>1020</c:v>
                </c:pt>
                <c:pt idx="25">
                  <c:v>1070</c:v>
                </c:pt>
                <c:pt idx="26">
                  <c:v>1100</c:v>
                </c:pt>
                <c:pt idx="27">
                  <c:v>1116</c:v>
                </c:pt>
                <c:pt idx="28">
                  <c:v>1126</c:v>
                </c:pt>
                <c:pt idx="29">
                  <c:v>1115</c:v>
                </c:pt>
                <c:pt idx="30">
                  <c:v>1022</c:v>
                </c:pt>
                <c:pt idx="31">
                  <c:v>1009</c:v>
                </c:pt>
                <c:pt idx="32">
                  <c:v>995</c:v>
                </c:pt>
                <c:pt idx="33">
                  <c:v>1033</c:v>
                </c:pt>
                <c:pt idx="34">
                  <c:v>1127</c:v>
                </c:pt>
                <c:pt idx="35">
                  <c:v>1219</c:v>
                </c:pt>
                <c:pt idx="36">
                  <c:v>1231</c:v>
                </c:pt>
                <c:pt idx="37">
                  <c:v>1245</c:v>
                </c:pt>
                <c:pt idx="38">
                  <c:v>1299</c:v>
                </c:pt>
                <c:pt idx="39">
                  <c:v>1272</c:v>
                </c:pt>
                <c:pt idx="40">
                  <c:v>1273</c:v>
                </c:pt>
                <c:pt idx="41">
                  <c:v>1292</c:v>
                </c:pt>
                <c:pt idx="42">
                  <c:v>1298</c:v>
                </c:pt>
                <c:pt idx="43">
                  <c:v>1255</c:v>
                </c:pt>
                <c:pt idx="44">
                  <c:v>1199</c:v>
                </c:pt>
                <c:pt idx="45">
                  <c:v>1091</c:v>
                </c:pt>
                <c:pt idx="46">
                  <c:v>1120</c:v>
                </c:pt>
                <c:pt idx="47">
                  <c:v>1081</c:v>
                </c:pt>
                <c:pt idx="48">
                  <c:v>1061</c:v>
                </c:pt>
                <c:pt idx="49">
                  <c:v>1116</c:v>
                </c:pt>
                <c:pt idx="50">
                  <c:v>1145</c:v>
                </c:pt>
                <c:pt idx="51">
                  <c:v>1112</c:v>
                </c:pt>
                <c:pt idx="52">
                  <c:v>1118</c:v>
                </c:pt>
                <c:pt idx="53">
                  <c:v>1120</c:v>
                </c:pt>
                <c:pt idx="54">
                  <c:v>1071</c:v>
                </c:pt>
                <c:pt idx="55">
                  <c:v>1086</c:v>
                </c:pt>
                <c:pt idx="56">
                  <c:v>1050</c:v>
                </c:pt>
                <c:pt idx="57">
                  <c:v>1055</c:v>
                </c:pt>
                <c:pt idx="58">
                  <c:v>1011</c:v>
                </c:pt>
                <c:pt idx="59">
                  <c:v>1026</c:v>
                </c:pt>
                <c:pt idx="60">
                  <c:v>1009</c:v>
                </c:pt>
                <c:pt idx="61">
                  <c:v>1034</c:v>
                </c:pt>
                <c:pt idx="62">
                  <c:v>1023</c:v>
                </c:pt>
                <c:pt idx="63">
                  <c:v>1044</c:v>
                </c:pt>
                <c:pt idx="64">
                  <c:v>1101</c:v>
                </c:pt>
                <c:pt idx="65">
                  <c:v>1061</c:v>
                </c:pt>
                <c:pt idx="66">
                  <c:v>1029</c:v>
                </c:pt>
                <c:pt idx="67">
                  <c:v>1027</c:v>
                </c:pt>
                <c:pt idx="68">
                  <c:v>1043</c:v>
                </c:pt>
                <c:pt idx="69">
                  <c:v>976</c:v>
                </c:pt>
                <c:pt idx="70">
                  <c:v>987</c:v>
                </c:pt>
                <c:pt idx="71">
                  <c:v>1007</c:v>
                </c:pt>
                <c:pt idx="72">
                  <c:v>1001</c:v>
                </c:pt>
                <c:pt idx="73">
                  <c:v>955</c:v>
                </c:pt>
                <c:pt idx="74">
                  <c:v>929</c:v>
                </c:pt>
                <c:pt idx="75">
                  <c:v>1009</c:v>
                </c:pt>
                <c:pt idx="76">
                  <c:v>1006</c:v>
                </c:pt>
                <c:pt idx="77">
                  <c:v>1016</c:v>
                </c:pt>
                <c:pt idx="78">
                  <c:v>1031</c:v>
                </c:pt>
                <c:pt idx="79">
                  <c:v>1017</c:v>
                </c:pt>
                <c:pt idx="80">
                  <c:v>1015</c:v>
                </c:pt>
                <c:pt idx="81">
                  <c:v>978</c:v>
                </c:pt>
                <c:pt idx="82">
                  <c:v>978</c:v>
                </c:pt>
                <c:pt idx="83">
                  <c:v>978</c:v>
                </c:pt>
                <c:pt idx="84">
                  <c:v>1003</c:v>
                </c:pt>
                <c:pt idx="85">
                  <c:v>1005</c:v>
                </c:pt>
                <c:pt idx="86">
                  <c:v>1081</c:v>
                </c:pt>
                <c:pt idx="87">
                  <c:v>1073</c:v>
                </c:pt>
                <c:pt idx="88">
                  <c:v>1063</c:v>
                </c:pt>
                <c:pt idx="89">
                  <c:v>1081</c:v>
                </c:pt>
                <c:pt idx="90">
                  <c:v>1026</c:v>
                </c:pt>
                <c:pt idx="91">
                  <c:v>1000</c:v>
                </c:pt>
                <c:pt idx="92">
                  <c:v>1008</c:v>
                </c:pt>
                <c:pt idx="93">
                  <c:v>1034</c:v>
                </c:pt>
                <c:pt idx="94">
                  <c:v>984</c:v>
                </c:pt>
                <c:pt idx="95">
                  <c:v>976</c:v>
                </c:pt>
                <c:pt idx="96">
                  <c:v>957</c:v>
                </c:pt>
                <c:pt idx="97">
                  <c:v>955</c:v>
                </c:pt>
                <c:pt idx="98">
                  <c:v>962</c:v>
                </c:pt>
                <c:pt idx="99">
                  <c:v>959</c:v>
                </c:pt>
                <c:pt idx="100">
                  <c:v>1006</c:v>
                </c:pt>
                <c:pt idx="101">
                  <c:v>1066</c:v>
                </c:pt>
                <c:pt idx="102">
                  <c:v>1073</c:v>
                </c:pt>
                <c:pt idx="103">
                  <c:v>1082</c:v>
                </c:pt>
                <c:pt idx="104">
                  <c:v>1145</c:v>
                </c:pt>
                <c:pt idx="105">
                  <c:v>1072</c:v>
                </c:pt>
                <c:pt idx="106">
                  <c:v>1053</c:v>
                </c:pt>
                <c:pt idx="107">
                  <c:v>1014</c:v>
                </c:pt>
                <c:pt idx="108">
                  <c:v>959</c:v>
                </c:pt>
                <c:pt idx="109">
                  <c:v>970</c:v>
                </c:pt>
                <c:pt idx="110">
                  <c:v>941</c:v>
                </c:pt>
                <c:pt idx="111">
                  <c:v>1007</c:v>
                </c:pt>
                <c:pt idx="112">
                  <c:v>977</c:v>
                </c:pt>
                <c:pt idx="113">
                  <c:v>1101</c:v>
                </c:pt>
                <c:pt idx="114">
                  <c:v>1076</c:v>
                </c:pt>
                <c:pt idx="115">
                  <c:v>1183</c:v>
                </c:pt>
                <c:pt idx="116">
                  <c:v>1202</c:v>
                </c:pt>
                <c:pt idx="117">
                  <c:v>1453</c:v>
                </c:pt>
                <c:pt idx="118">
                  <c:v>1630</c:v>
                </c:pt>
                <c:pt idx="119">
                  <c:v>1675</c:v>
                </c:pt>
                <c:pt idx="120">
                  <c:v>1753</c:v>
                </c:pt>
                <c:pt idx="121">
                  <c:v>1759</c:v>
                </c:pt>
                <c:pt idx="122">
                  <c:v>1787</c:v>
                </c:pt>
                <c:pt idx="123">
                  <c:v>1627</c:v>
                </c:pt>
                <c:pt idx="124">
                  <c:v>1611</c:v>
                </c:pt>
                <c:pt idx="125">
                  <c:v>1558</c:v>
                </c:pt>
                <c:pt idx="126">
                  <c:v>1521</c:v>
                </c:pt>
                <c:pt idx="127">
                  <c:v>1330</c:v>
                </c:pt>
                <c:pt idx="128">
                  <c:v>1180</c:v>
                </c:pt>
                <c:pt idx="129">
                  <c:v>1129</c:v>
                </c:pt>
                <c:pt idx="130">
                  <c:v>1041</c:v>
                </c:pt>
                <c:pt idx="131">
                  <c:v>925</c:v>
                </c:pt>
                <c:pt idx="132">
                  <c:v>918</c:v>
                </c:pt>
                <c:pt idx="133">
                  <c:v>899</c:v>
                </c:pt>
                <c:pt idx="134">
                  <c:v>963</c:v>
                </c:pt>
                <c:pt idx="135">
                  <c:v>938</c:v>
                </c:pt>
                <c:pt idx="136">
                  <c:v>947</c:v>
                </c:pt>
                <c:pt idx="137">
                  <c:v>943</c:v>
                </c:pt>
                <c:pt idx="138">
                  <c:v>954</c:v>
                </c:pt>
                <c:pt idx="139">
                  <c:v>929</c:v>
                </c:pt>
                <c:pt idx="140">
                  <c:v>990</c:v>
                </c:pt>
                <c:pt idx="141">
                  <c:v>964</c:v>
                </c:pt>
                <c:pt idx="142">
                  <c:v>950</c:v>
                </c:pt>
                <c:pt idx="143">
                  <c:v>967</c:v>
                </c:pt>
                <c:pt idx="144">
                  <c:v>892</c:v>
                </c:pt>
                <c:pt idx="145">
                  <c:v>1043</c:v>
                </c:pt>
                <c:pt idx="146">
                  <c:v>1046</c:v>
                </c:pt>
                <c:pt idx="147">
                  <c:v>1018</c:v>
                </c:pt>
                <c:pt idx="148">
                  <c:v>1016</c:v>
                </c:pt>
                <c:pt idx="149">
                  <c:v>1055</c:v>
                </c:pt>
                <c:pt idx="150">
                  <c:v>1045</c:v>
                </c:pt>
                <c:pt idx="151">
                  <c:v>1096</c:v>
                </c:pt>
                <c:pt idx="152">
                  <c:v>1081</c:v>
                </c:pt>
                <c:pt idx="153">
                  <c:v>1119</c:v>
                </c:pt>
                <c:pt idx="154">
                  <c:v>1163</c:v>
                </c:pt>
                <c:pt idx="155">
                  <c:v>1002</c:v>
                </c:pt>
                <c:pt idx="156">
                  <c:v>1783</c:v>
                </c:pt>
                <c:pt idx="157">
                  <c:v>2523</c:v>
                </c:pt>
                <c:pt idx="158">
                  <c:v>3519</c:v>
                </c:pt>
                <c:pt idx="159">
                  <c:v>5298</c:v>
                </c:pt>
                <c:pt idx="160">
                  <c:v>7877</c:v>
                </c:pt>
                <c:pt idx="161">
                  <c:v>9733</c:v>
                </c:pt>
                <c:pt idx="162">
                  <c:v>11256</c:v>
                </c:pt>
                <c:pt idx="163">
                  <c:v>13015</c:v>
                </c:pt>
                <c:pt idx="164">
                  <c:v>14391</c:v>
                </c:pt>
                <c:pt idx="165">
                  <c:v>15349</c:v>
                </c:pt>
                <c:pt idx="166">
                  <c:v>15255</c:v>
                </c:pt>
                <c:pt idx="167">
                  <c:v>15149</c:v>
                </c:pt>
                <c:pt idx="168">
                  <c:v>14706</c:v>
                </c:pt>
                <c:pt idx="169">
                  <c:v>13568</c:v>
                </c:pt>
                <c:pt idx="170">
                  <c:v>11356</c:v>
                </c:pt>
                <c:pt idx="171">
                  <c:v>9949</c:v>
                </c:pt>
                <c:pt idx="172">
                  <c:v>8786</c:v>
                </c:pt>
                <c:pt idx="173">
                  <c:v>7475</c:v>
                </c:pt>
                <c:pt idx="174">
                  <c:v>6723</c:v>
                </c:pt>
                <c:pt idx="175">
                  <c:v>6267</c:v>
                </c:pt>
                <c:pt idx="176">
                  <c:v>6058</c:v>
                </c:pt>
                <c:pt idx="177">
                  <c:v>5928</c:v>
                </c:pt>
                <c:pt idx="178">
                  <c:v>5780</c:v>
                </c:pt>
                <c:pt idx="179">
                  <c:v>5539</c:v>
                </c:pt>
                <c:pt idx="180">
                  <c:v>5479</c:v>
                </c:pt>
                <c:pt idx="181">
                  <c:v>5279</c:v>
                </c:pt>
                <c:pt idx="182">
                  <c:v>5167</c:v>
                </c:pt>
                <c:pt idx="183">
                  <c:v>4944</c:v>
                </c:pt>
                <c:pt idx="184">
                  <c:v>4476</c:v>
                </c:pt>
                <c:pt idx="185">
                  <c:v>4130</c:v>
                </c:pt>
                <c:pt idx="186">
                  <c:v>3782</c:v>
                </c:pt>
                <c:pt idx="187">
                  <c:v>3426</c:v>
                </c:pt>
                <c:pt idx="188">
                  <c:v>3184</c:v>
                </c:pt>
                <c:pt idx="189">
                  <c:v>2921</c:v>
                </c:pt>
                <c:pt idx="190">
                  <c:v>2752</c:v>
                </c:pt>
                <c:pt idx="191">
                  <c:v>2675</c:v>
                </c:pt>
                <c:pt idx="192">
                  <c:v>2590</c:v>
                </c:pt>
                <c:pt idx="193">
                  <c:v>2495</c:v>
                </c:pt>
                <c:pt idx="194">
                  <c:v>2438</c:v>
                </c:pt>
                <c:pt idx="195">
                  <c:v>2485</c:v>
                </c:pt>
                <c:pt idx="196">
                  <c:v>2496</c:v>
                </c:pt>
                <c:pt idx="197">
                  <c:v>2560</c:v>
                </c:pt>
                <c:pt idx="198">
                  <c:v>2507</c:v>
                </c:pt>
                <c:pt idx="199">
                  <c:v>2486</c:v>
                </c:pt>
                <c:pt idx="200">
                  <c:v>2458</c:v>
                </c:pt>
                <c:pt idx="201">
                  <c:v>2381</c:v>
                </c:pt>
                <c:pt idx="202">
                  <c:v>2458</c:v>
                </c:pt>
                <c:pt idx="203">
                  <c:v>2699</c:v>
                </c:pt>
                <c:pt idx="204">
                  <c:v>2794</c:v>
                </c:pt>
                <c:pt idx="205">
                  <c:v>2727</c:v>
                </c:pt>
                <c:pt idx="206">
                  <c:v>2744</c:v>
                </c:pt>
                <c:pt idx="207">
                  <c:v>2763</c:v>
                </c:pt>
                <c:pt idx="208">
                  <c:v>2892</c:v>
                </c:pt>
                <c:pt idx="209">
                  <c:v>3017</c:v>
                </c:pt>
                <c:pt idx="210">
                  <c:v>3207</c:v>
                </c:pt>
                <c:pt idx="211">
                  <c:v>3204</c:v>
                </c:pt>
                <c:pt idx="212">
                  <c:v>3114</c:v>
                </c:pt>
                <c:pt idx="213">
                  <c:v>2823</c:v>
                </c:pt>
                <c:pt idx="214">
                  <c:v>2782</c:v>
                </c:pt>
                <c:pt idx="215">
                  <c:v>2938</c:v>
                </c:pt>
                <c:pt idx="216">
                  <c:v>2870</c:v>
                </c:pt>
                <c:pt idx="217">
                  <c:v>2913</c:v>
                </c:pt>
                <c:pt idx="218">
                  <c:v>2995</c:v>
                </c:pt>
                <c:pt idx="219">
                  <c:v>2946</c:v>
                </c:pt>
                <c:pt idx="220">
                  <c:v>2792</c:v>
                </c:pt>
                <c:pt idx="221">
                  <c:v>2837</c:v>
                </c:pt>
                <c:pt idx="222">
                  <c:v>2810</c:v>
                </c:pt>
                <c:pt idx="223">
                  <c:v>2816</c:v>
                </c:pt>
                <c:pt idx="224">
                  <c:v>2776</c:v>
                </c:pt>
                <c:pt idx="225">
                  <c:v>2540</c:v>
                </c:pt>
                <c:pt idx="226">
                  <c:v>2661</c:v>
                </c:pt>
                <c:pt idx="227">
                  <c:v>2641</c:v>
                </c:pt>
                <c:pt idx="228">
                  <c:v>2570</c:v>
                </c:pt>
                <c:pt idx="229">
                  <c:v>2694</c:v>
                </c:pt>
                <c:pt idx="230">
                  <c:v>2779</c:v>
                </c:pt>
                <c:pt idx="231">
                  <c:v>3227</c:v>
                </c:pt>
                <c:pt idx="232">
                  <c:v>3719</c:v>
                </c:pt>
                <c:pt idx="233">
                  <c:v>3936</c:v>
                </c:pt>
                <c:pt idx="234">
                  <c:v>4074</c:v>
                </c:pt>
                <c:pt idx="235">
                  <c:v>4399</c:v>
                </c:pt>
                <c:pt idx="236">
                  <c:v>4916</c:v>
                </c:pt>
                <c:pt idx="237">
                  <c:v>5125</c:v>
                </c:pt>
                <c:pt idx="238">
                  <c:v>4952</c:v>
                </c:pt>
                <c:pt idx="239">
                  <c:v>4708</c:v>
                </c:pt>
                <c:pt idx="240">
                  <c:v>4579</c:v>
                </c:pt>
                <c:pt idx="241">
                  <c:v>4367</c:v>
                </c:pt>
                <c:pt idx="242">
                  <c:v>4891</c:v>
                </c:pt>
                <c:pt idx="243">
                  <c:v>5229</c:v>
                </c:pt>
                <c:pt idx="244">
                  <c:v>5227</c:v>
                </c:pt>
                <c:pt idx="245">
                  <c:v>5133</c:v>
                </c:pt>
                <c:pt idx="246">
                  <c:v>4671</c:v>
                </c:pt>
                <c:pt idx="247">
                  <c:v>4511</c:v>
                </c:pt>
                <c:pt idx="248">
                  <c:v>4717</c:v>
                </c:pt>
                <c:pt idx="249">
                  <c:v>5576</c:v>
                </c:pt>
                <c:pt idx="250">
                  <c:v>6654</c:v>
                </c:pt>
                <c:pt idx="251">
                  <c:v>7024</c:v>
                </c:pt>
                <c:pt idx="252">
                  <c:v>6554</c:v>
                </c:pt>
                <c:pt idx="253">
                  <c:v>6625</c:v>
                </c:pt>
                <c:pt idx="254">
                  <c:v>6644</c:v>
                </c:pt>
                <c:pt idx="255">
                  <c:v>6749</c:v>
                </c:pt>
                <c:pt idx="256">
                  <c:v>6599</c:v>
                </c:pt>
                <c:pt idx="257">
                  <c:v>7055</c:v>
                </c:pt>
                <c:pt idx="258">
                  <c:v>6987</c:v>
                </c:pt>
                <c:pt idx="259">
                  <c:v>6532</c:v>
                </c:pt>
                <c:pt idx="260">
                  <c:v>5627</c:v>
                </c:pt>
                <c:pt idx="261">
                  <c:v>5070</c:v>
                </c:pt>
                <c:pt idx="262">
                  <c:v>4572</c:v>
                </c:pt>
                <c:pt idx="263">
                  <c:v>4052</c:v>
                </c:pt>
                <c:pt idx="264">
                  <c:v>3874</c:v>
                </c:pt>
                <c:pt idx="265">
                  <c:v>3789</c:v>
                </c:pt>
                <c:pt idx="266">
                  <c:v>3889</c:v>
                </c:pt>
                <c:pt idx="267">
                  <c:v>3436</c:v>
                </c:pt>
                <c:pt idx="268">
                  <c:v>3504</c:v>
                </c:pt>
                <c:pt idx="269">
                  <c:v>3146</c:v>
                </c:pt>
                <c:pt idx="270">
                  <c:v>2986</c:v>
                </c:pt>
                <c:pt idx="271">
                  <c:v>2951</c:v>
                </c:pt>
                <c:pt idx="272">
                  <c:v>2911</c:v>
                </c:pt>
                <c:pt idx="273">
                  <c:v>2807</c:v>
                </c:pt>
                <c:pt idx="274">
                  <c:v>2920</c:v>
                </c:pt>
                <c:pt idx="275">
                  <c:v>2829</c:v>
                </c:pt>
                <c:pt idx="276">
                  <c:v>2743</c:v>
                </c:pt>
                <c:pt idx="277">
                  <c:v>2648</c:v>
                </c:pt>
                <c:pt idx="278">
                  <c:v>2585</c:v>
                </c:pt>
                <c:pt idx="279">
                  <c:v>2680</c:v>
                </c:pt>
                <c:pt idx="280">
                  <c:v>2698</c:v>
                </c:pt>
                <c:pt idx="281">
                  <c:v>2704</c:v>
                </c:pt>
                <c:pt idx="282">
                  <c:v>2803</c:v>
                </c:pt>
                <c:pt idx="283">
                  <c:v>2908</c:v>
                </c:pt>
                <c:pt idx="284">
                  <c:v>2883</c:v>
                </c:pt>
                <c:pt idx="285">
                  <c:v>2908</c:v>
                </c:pt>
                <c:pt idx="286">
                  <c:v>3000</c:v>
                </c:pt>
                <c:pt idx="287">
                  <c:v>2961</c:v>
                </c:pt>
                <c:pt idx="288">
                  <c:v>2884</c:v>
                </c:pt>
                <c:pt idx="289">
                  <c:v>2801</c:v>
                </c:pt>
                <c:pt idx="290">
                  <c:v>2841</c:v>
                </c:pt>
                <c:pt idx="291">
                  <c:v>2871</c:v>
                </c:pt>
                <c:pt idx="292">
                  <c:v>2998</c:v>
                </c:pt>
                <c:pt idx="293">
                  <c:v>2951</c:v>
                </c:pt>
                <c:pt idx="294">
                  <c:v>3031</c:v>
                </c:pt>
                <c:pt idx="295">
                  <c:v>3084</c:v>
                </c:pt>
                <c:pt idx="296">
                  <c:v>3012</c:v>
                </c:pt>
                <c:pt idx="297">
                  <c:v>3124</c:v>
                </c:pt>
                <c:pt idx="298">
                  <c:v>3111</c:v>
                </c:pt>
                <c:pt idx="299">
                  <c:v>3132</c:v>
                </c:pt>
                <c:pt idx="300">
                  <c:v>3164</c:v>
                </c:pt>
                <c:pt idx="301">
                  <c:v>3092</c:v>
                </c:pt>
                <c:pt idx="302">
                  <c:v>2840</c:v>
                </c:pt>
                <c:pt idx="303">
                  <c:v>2805</c:v>
                </c:pt>
                <c:pt idx="304">
                  <c:v>2674</c:v>
                </c:pt>
                <c:pt idx="305">
                  <c:v>2638</c:v>
                </c:pt>
                <c:pt idx="306">
                  <c:v>2625</c:v>
                </c:pt>
                <c:pt idx="307">
                  <c:v>2560</c:v>
                </c:pt>
                <c:pt idx="308">
                  <c:v>2660</c:v>
                </c:pt>
                <c:pt idx="309">
                  <c:v>2668</c:v>
                </c:pt>
                <c:pt idx="310">
                  <c:v>2641</c:v>
                </c:pt>
                <c:pt idx="311">
                  <c:v>2639</c:v>
                </c:pt>
                <c:pt idx="312">
                  <c:v>2592</c:v>
                </c:pt>
                <c:pt idx="313">
                  <c:v>2690</c:v>
                </c:pt>
                <c:pt idx="314">
                  <c:v>2698</c:v>
                </c:pt>
                <c:pt idx="315">
                  <c:v>2623</c:v>
                </c:pt>
                <c:pt idx="316">
                  <c:v>2566</c:v>
                </c:pt>
                <c:pt idx="317">
                  <c:v>2534</c:v>
                </c:pt>
                <c:pt idx="318">
                  <c:v>2537</c:v>
                </c:pt>
                <c:pt idx="319">
                  <c:v>2856</c:v>
                </c:pt>
                <c:pt idx="320">
                  <c:v>2978</c:v>
                </c:pt>
                <c:pt idx="321">
                  <c:v>3215</c:v>
                </c:pt>
                <c:pt idx="322">
                  <c:v>3519</c:v>
                </c:pt>
                <c:pt idx="323">
                  <c:v>3637</c:v>
                </c:pt>
                <c:pt idx="324">
                  <c:v>3938</c:v>
                </c:pt>
                <c:pt idx="325">
                  <c:v>4041</c:v>
                </c:pt>
                <c:pt idx="326">
                  <c:v>4081</c:v>
                </c:pt>
                <c:pt idx="327">
                  <c:v>3998</c:v>
                </c:pt>
                <c:pt idx="328">
                  <c:v>4124</c:v>
                </c:pt>
                <c:pt idx="329">
                  <c:v>3963</c:v>
                </c:pt>
                <c:pt idx="330">
                  <c:v>3939</c:v>
                </c:pt>
                <c:pt idx="331">
                  <c:v>3802</c:v>
                </c:pt>
                <c:pt idx="332">
                  <c:v>4030</c:v>
                </c:pt>
                <c:pt idx="333">
                  <c:v>4238</c:v>
                </c:pt>
                <c:pt idx="334">
                  <c:v>4267</c:v>
                </c:pt>
                <c:pt idx="335">
                  <c:v>4293</c:v>
                </c:pt>
                <c:pt idx="336">
                  <c:v>4530</c:v>
                </c:pt>
                <c:pt idx="337">
                  <c:v>5041</c:v>
                </c:pt>
                <c:pt idx="338">
                  <c:v>5314</c:v>
                </c:pt>
                <c:pt idx="339">
                  <c:v>5274</c:v>
                </c:pt>
                <c:pt idx="340">
                  <c:v>5326</c:v>
                </c:pt>
                <c:pt idx="341">
                  <c:v>5290</c:v>
                </c:pt>
                <c:pt idx="342">
                  <c:v>4882</c:v>
                </c:pt>
                <c:pt idx="343">
                  <c:v>4458</c:v>
                </c:pt>
                <c:pt idx="344">
                  <c:v>4131</c:v>
                </c:pt>
                <c:pt idx="345">
                  <c:v>4077</c:v>
                </c:pt>
                <c:pt idx="346">
                  <c:v>3923</c:v>
                </c:pt>
                <c:pt idx="347">
                  <c:v>3571</c:v>
                </c:pt>
                <c:pt idx="348">
                  <c:v>3106</c:v>
                </c:pt>
                <c:pt idx="349">
                  <c:v>3028</c:v>
                </c:pt>
                <c:pt idx="350">
                  <c:v>3080</c:v>
                </c:pt>
                <c:pt idx="351">
                  <c:v>3226</c:v>
                </c:pt>
                <c:pt idx="352">
                  <c:v>3424</c:v>
                </c:pt>
                <c:pt idx="353">
                  <c:v>3642</c:v>
                </c:pt>
                <c:pt idx="354">
                  <c:v>3751</c:v>
                </c:pt>
                <c:pt idx="355">
                  <c:v>3831</c:v>
                </c:pt>
                <c:pt idx="356">
                  <c:v>3833</c:v>
                </c:pt>
                <c:pt idx="357">
                  <c:v>3812</c:v>
                </c:pt>
                <c:pt idx="358">
                  <c:v>3922</c:v>
                </c:pt>
                <c:pt idx="359">
                  <c:v>4193</c:v>
                </c:pt>
                <c:pt idx="360">
                  <c:v>4110</c:v>
                </c:pt>
                <c:pt idx="361">
                  <c:v>4046</c:v>
                </c:pt>
                <c:pt idx="362">
                  <c:v>4014</c:v>
                </c:pt>
                <c:pt idx="363">
                  <c:v>4019</c:v>
                </c:pt>
                <c:pt idx="364">
                  <c:v>4225</c:v>
                </c:pt>
                <c:pt idx="365">
                  <c:v>4310</c:v>
                </c:pt>
                <c:pt idx="366">
                  <c:v>4374</c:v>
                </c:pt>
                <c:pt idx="367">
                  <c:v>4683</c:v>
                </c:pt>
                <c:pt idx="368">
                  <c:v>4749</c:v>
                </c:pt>
                <c:pt idx="369">
                  <c:v>4602</c:v>
                </c:pt>
                <c:pt idx="370">
                  <c:v>4761</c:v>
                </c:pt>
                <c:pt idx="371">
                  <c:v>4750</c:v>
                </c:pt>
                <c:pt idx="372">
                  <c:v>4714</c:v>
                </c:pt>
                <c:pt idx="373">
                  <c:v>4623</c:v>
                </c:pt>
                <c:pt idx="374">
                  <c:v>4365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Sheet1!$BB$3</c:f>
              <c:strCache>
                <c:ptCount val="1"/>
                <c:pt idx="0">
                  <c:v>Average of SES Sum of 690 DATA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0.10695205469751035"/>
                  <c:y val="4.1519761486124912E-3"/>
                </c:manualLayout>
              </c:layout>
              <c:numFmt formatCode="General" sourceLinked="0"/>
            </c:trendlineLbl>
          </c:trendline>
          <c:xVal>
            <c:numRef>
              <c:f>Sheet1!$AV$4:$AV$378</c:f>
              <c:numCache>
                <c:formatCode>General</c:formatCode>
                <c:ptCount val="375"/>
                <c:pt idx="3">
                  <c:v>10.276999999999999</c:v>
                </c:pt>
                <c:pt idx="6">
                  <c:v>10.682</c:v>
                </c:pt>
                <c:pt idx="8">
                  <c:v>10.504</c:v>
                </c:pt>
                <c:pt idx="11">
                  <c:v>10.122</c:v>
                </c:pt>
                <c:pt idx="13">
                  <c:v>10.220000000000001</c:v>
                </c:pt>
                <c:pt idx="16">
                  <c:v>10.113</c:v>
                </c:pt>
                <c:pt idx="18">
                  <c:v>10.333</c:v>
                </c:pt>
                <c:pt idx="20">
                  <c:v>10.68</c:v>
                </c:pt>
                <c:pt idx="23">
                  <c:v>10.304</c:v>
                </c:pt>
                <c:pt idx="25">
                  <c:v>10.292999999999999</c:v>
                </c:pt>
                <c:pt idx="27">
                  <c:v>11.105</c:v>
                </c:pt>
                <c:pt idx="30">
                  <c:v>10.377000000000001</c:v>
                </c:pt>
                <c:pt idx="32">
                  <c:v>10.894</c:v>
                </c:pt>
                <c:pt idx="34">
                  <c:v>10.795</c:v>
                </c:pt>
                <c:pt idx="37">
                  <c:v>10.483000000000001</c:v>
                </c:pt>
                <c:pt idx="39">
                  <c:v>10.74</c:v>
                </c:pt>
                <c:pt idx="41">
                  <c:v>10.836</c:v>
                </c:pt>
                <c:pt idx="43">
                  <c:v>10.739000000000001</c:v>
                </c:pt>
                <c:pt idx="46">
                  <c:v>10.773999999999999</c:v>
                </c:pt>
                <c:pt idx="48">
                  <c:v>10.733000000000001</c:v>
                </c:pt>
                <c:pt idx="50">
                  <c:v>10.534000000000001</c:v>
                </c:pt>
                <c:pt idx="52">
                  <c:v>10.541</c:v>
                </c:pt>
                <c:pt idx="54">
                  <c:v>10.634</c:v>
                </c:pt>
                <c:pt idx="57">
                  <c:v>10.920999999999999</c:v>
                </c:pt>
                <c:pt idx="59">
                  <c:v>10.686</c:v>
                </c:pt>
                <c:pt idx="61">
                  <c:v>10.236000000000001</c:v>
                </c:pt>
                <c:pt idx="64">
                  <c:v>10.148</c:v>
                </c:pt>
                <c:pt idx="66">
                  <c:v>11.393000000000001</c:v>
                </c:pt>
                <c:pt idx="68">
                  <c:v>10.616</c:v>
                </c:pt>
                <c:pt idx="71">
                  <c:v>10.803000000000001</c:v>
                </c:pt>
                <c:pt idx="73">
                  <c:v>10.717000000000001</c:v>
                </c:pt>
                <c:pt idx="76">
                  <c:v>10.693</c:v>
                </c:pt>
                <c:pt idx="78">
                  <c:v>10.933</c:v>
                </c:pt>
                <c:pt idx="81">
                  <c:v>10.901999999999999</c:v>
                </c:pt>
                <c:pt idx="83">
                  <c:v>10.544</c:v>
                </c:pt>
                <c:pt idx="85">
                  <c:v>10.93</c:v>
                </c:pt>
                <c:pt idx="87">
                  <c:v>10.586</c:v>
                </c:pt>
                <c:pt idx="90">
                  <c:v>10.96</c:v>
                </c:pt>
                <c:pt idx="92">
                  <c:v>12.093999999999999</c:v>
                </c:pt>
                <c:pt idx="94">
                  <c:v>10.776</c:v>
                </c:pt>
                <c:pt idx="97">
                  <c:v>10.548999999999999</c:v>
                </c:pt>
                <c:pt idx="99">
                  <c:v>10.925000000000001</c:v>
                </c:pt>
                <c:pt idx="101">
                  <c:v>11.529</c:v>
                </c:pt>
                <c:pt idx="103">
                  <c:v>10.9</c:v>
                </c:pt>
                <c:pt idx="106">
                  <c:v>10.614000000000001</c:v>
                </c:pt>
                <c:pt idx="108">
                  <c:v>10.516999999999999</c:v>
                </c:pt>
                <c:pt idx="111">
                  <c:v>11.595000000000001</c:v>
                </c:pt>
                <c:pt idx="113">
                  <c:v>12.553000000000001</c:v>
                </c:pt>
                <c:pt idx="115">
                  <c:v>11.464</c:v>
                </c:pt>
                <c:pt idx="117">
                  <c:v>11.467000000000001</c:v>
                </c:pt>
                <c:pt idx="120">
                  <c:v>11.347</c:v>
                </c:pt>
                <c:pt idx="122">
                  <c:v>11.364000000000001</c:v>
                </c:pt>
                <c:pt idx="124">
                  <c:v>11.262</c:v>
                </c:pt>
                <c:pt idx="126">
                  <c:v>11.327999999999999</c:v>
                </c:pt>
                <c:pt idx="128">
                  <c:v>11.234999999999999</c:v>
                </c:pt>
                <c:pt idx="130">
                  <c:v>11.348000000000001</c:v>
                </c:pt>
                <c:pt idx="132">
                  <c:v>11.166</c:v>
                </c:pt>
                <c:pt idx="135">
                  <c:v>11.407999999999999</c:v>
                </c:pt>
                <c:pt idx="137">
                  <c:v>11.641999999999999</c:v>
                </c:pt>
                <c:pt idx="140">
                  <c:v>11.914</c:v>
                </c:pt>
                <c:pt idx="142">
                  <c:v>12.06</c:v>
                </c:pt>
                <c:pt idx="145">
                  <c:v>12.249000000000001</c:v>
                </c:pt>
                <c:pt idx="147">
                  <c:v>12.247</c:v>
                </c:pt>
                <c:pt idx="149">
                  <c:v>11.763999999999999</c:v>
                </c:pt>
                <c:pt idx="152">
                  <c:v>11.787000000000001</c:v>
                </c:pt>
                <c:pt idx="154">
                  <c:v>11.942</c:v>
                </c:pt>
                <c:pt idx="156">
                  <c:v>14.478</c:v>
                </c:pt>
                <c:pt idx="159">
                  <c:v>16.524999999999999</c:v>
                </c:pt>
                <c:pt idx="161">
                  <c:v>36.082999999999998</c:v>
                </c:pt>
                <c:pt idx="163">
                  <c:v>31.172000000000001</c:v>
                </c:pt>
                <c:pt idx="166">
                  <c:v>27.381</c:v>
                </c:pt>
                <c:pt idx="168">
                  <c:v>24.68</c:v>
                </c:pt>
                <c:pt idx="171">
                  <c:v>21.405999999999999</c:v>
                </c:pt>
                <c:pt idx="173">
                  <c:v>18.341999999999999</c:v>
                </c:pt>
                <c:pt idx="175">
                  <c:v>19.038</c:v>
                </c:pt>
                <c:pt idx="177">
                  <c:v>18.321000000000002</c:v>
                </c:pt>
                <c:pt idx="180">
                  <c:v>16.452000000000002</c:v>
                </c:pt>
                <c:pt idx="182">
                  <c:v>15.459</c:v>
                </c:pt>
                <c:pt idx="184">
                  <c:v>13.83</c:v>
                </c:pt>
                <c:pt idx="187">
                  <c:v>14.69</c:v>
                </c:pt>
                <c:pt idx="189">
                  <c:v>14.367000000000001</c:v>
                </c:pt>
                <c:pt idx="191">
                  <c:v>18.116</c:v>
                </c:pt>
                <c:pt idx="193">
                  <c:v>14.565</c:v>
                </c:pt>
                <c:pt idx="196">
                  <c:v>14.516</c:v>
                </c:pt>
                <c:pt idx="198">
                  <c:v>15</c:v>
                </c:pt>
                <c:pt idx="200">
                  <c:v>16.41</c:v>
                </c:pt>
                <c:pt idx="203">
                  <c:v>15.808999999999999</c:v>
                </c:pt>
                <c:pt idx="205">
                  <c:v>15.407</c:v>
                </c:pt>
                <c:pt idx="208">
                  <c:v>16.367999999999999</c:v>
                </c:pt>
                <c:pt idx="210">
                  <c:v>17.513999999999999</c:v>
                </c:pt>
                <c:pt idx="212">
                  <c:v>17.298999999999999</c:v>
                </c:pt>
                <c:pt idx="214">
                  <c:v>16.035</c:v>
                </c:pt>
                <c:pt idx="217">
                  <c:v>15.337999999999999</c:v>
                </c:pt>
                <c:pt idx="219">
                  <c:v>15.666</c:v>
                </c:pt>
                <c:pt idx="221">
                  <c:v>15.54</c:v>
                </c:pt>
                <c:pt idx="223">
                  <c:v>15.862</c:v>
                </c:pt>
                <c:pt idx="226">
                  <c:v>15.829000000000001</c:v>
                </c:pt>
                <c:pt idx="228">
                  <c:v>15.851000000000001</c:v>
                </c:pt>
                <c:pt idx="231">
                  <c:v>21.13</c:v>
                </c:pt>
                <c:pt idx="233">
                  <c:v>30.800999999999998</c:v>
                </c:pt>
                <c:pt idx="235">
                  <c:v>40.993000000000002</c:v>
                </c:pt>
                <c:pt idx="238">
                  <c:v>61.451999999999998</c:v>
                </c:pt>
                <c:pt idx="240">
                  <c:v>46.243000000000002</c:v>
                </c:pt>
                <c:pt idx="242">
                  <c:v>51.372</c:v>
                </c:pt>
                <c:pt idx="244">
                  <c:v>47.09</c:v>
                </c:pt>
                <c:pt idx="246">
                  <c:v>35.146999999999998</c:v>
                </c:pt>
                <c:pt idx="249">
                  <c:v>45.329000000000001</c:v>
                </c:pt>
                <c:pt idx="251">
                  <c:v>44.067999999999998</c:v>
                </c:pt>
                <c:pt idx="253">
                  <c:v>41.395000000000003</c:v>
                </c:pt>
                <c:pt idx="256">
                  <c:v>34.514000000000003</c:v>
                </c:pt>
                <c:pt idx="258">
                  <c:v>32.033999999999999</c:v>
                </c:pt>
                <c:pt idx="260">
                  <c:v>30.486999999999998</c:v>
                </c:pt>
                <c:pt idx="262">
                  <c:v>29.238</c:v>
                </c:pt>
                <c:pt idx="264">
                  <c:v>22.890999999999998</c:v>
                </c:pt>
                <c:pt idx="267">
                  <c:v>24.196999999999999</c:v>
                </c:pt>
                <c:pt idx="269">
                  <c:v>21.765999999999998</c:v>
                </c:pt>
                <c:pt idx="272">
                  <c:v>19.907</c:v>
                </c:pt>
                <c:pt idx="274">
                  <c:v>18.466000000000001</c:v>
                </c:pt>
                <c:pt idx="276">
                  <c:v>16.579999999999998</c:v>
                </c:pt>
                <c:pt idx="278">
                  <c:v>18.824999999999999</c:v>
                </c:pt>
                <c:pt idx="281">
                  <c:v>17.847999999999999</c:v>
                </c:pt>
                <c:pt idx="283">
                  <c:v>16.535</c:v>
                </c:pt>
                <c:pt idx="285">
                  <c:v>17.359000000000002</c:v>
                </c:pt>
                <c:pt idx="287">
                  <c:v>17.004999999999999</c:v>
                </c:pt>
                <c:pt idx="289">
                  <c:v>16.61</c:v>
                </c:pt>
                <c:pt idx="291">
                  <c:v>17.137</c:v>
                </c:pt>
                <c:pt idx="294">
                  <c:v>16.933</c:v>
                </c:pt>
                <c:pt idx="296">
                  <c:v>15.225</c:v>
                </c:pt>
                <c:pt idx="299">
                  <c:v>16.562000000000001</c:v>
                </c:pt>
                <c:pt idx="301">
                  <c:v>16.297999999999998</c:v>
                </c:pt>
                <c:pt idx="303">
                  <c:v>15.372999999999999</c:v>
                </c:pt>
                <c:pt idx="305">
                  <c:v>16.385000000000002</c:v>
                </c:pt>
                <c:pt idx="307">
                  <c:v>16.071999999999999</c:v>
                </c:pt>
                <c:pt idx="310">
                  <c:v>16.231000000000002</c:v>
                </c:pt>
                <c:pt idx="312">
                  <c:v>18.172000000000001</c:v>
                </c:pt>
                <c:pt idx="314">
                  <c:v>17.010000000000002</c:v>
                </c:pt>
                <c:pt idx="316">
                  <c:v>18.577999999999999</c:v>
                </c:pt>
                <c:pt idx="318">
                  <c:v>16.846</c:v>
                </c:pt>
                <c:pt idx="320">
                  <c:v>15.154</c:v>
                </c:pt>
                <c:pt idx="323">
                  <c:v>16.338000000000001</c:v>
                </c:pt>
                <c:pt idx="325">
                  <c:v>16.849</c:v>
                </c:pt>
                <c:pt idx="327">
                  <c:v>17.041</c:v>
                </c:pt>
                <c:pt idx="329">
                  <c:v>17.776</c:v>
                </c:pt>
                <c:pt idx="332">
                  <c:v>17.524999999999999</c:v>
                </c:pt>
                <c:pt idx="334">
                  <c:v>19.399999999999999</c:v>
                </c:pt>
                <c:pt idx="336">
                  <c:v>18.245000000000001</c:v>
                </c:pt>
                <c:pt idx="339">
                  <c:v>21.032</c:v>
                </c:pt>
                <c:pt idx="342">
                  <c:v>20.652000000000001</c:v>
                </c:pt>
                <c:pt idx="344">
                  <c:v>21.321999999999999</c:v>
                </c:pt>
                <c:pt idx="346">
                  <c:v>19.651</c:v>
                </c:pt>
                <c:pt idx="349">
                  <c:v>21.17</c:v>
                </c:pt>
                <c:pt idx="351">
                  <c:v>19.425999999999998</c:v>
                </c:pt>
                <c:pt idx="354">
                  <c:v>20.12</c:v>
                </c:pt>
                <c:pt idx="356">
                  <c:v>18.146000000000001</c:v>
                </c:pt>
                <c:pt idx="359">
                  <c:v>21.966999999999999</c:v>
                </c:pt>
                <c:pt idx="361">
                  <c:v>22.402999999999999</c:v>
                </c:pt>
                <c:pt idx="364">
                  <c:v>25.649000000000001</c:v>
                </c:pt>
                <c:pt idx="366">
                  <c:v>20.7</c:v>
                </c:pt>
                <c:pt idx="369">
                  <c:v>20.001000000000001</c:v>
                </c:pt>
              </c:numCache>
            </c:numRef>
          </c:xVal>
          <c:yVal>
            <c:numRef>
              <c:f>Sheet1!$BB$4:$BB$378</c:f>
              <c:numCache>
                <c:formatCode>General</c:formatCode>
                <c:ptCount val="375"/>
                <c:pt idx="0">
                  <c:v>24</c:v>
                </c:pt>
                <c:pt idx="1">
                  <c:v>10</c:v>
                </c:pt>
                <c:pt idx="2">
                  <c:v>38</c:v>
                </c:pt>
                <c:pt idx="3">
                  <c:v>31</c:v>
                </c:pt>
                <c:pt idx="4">
                  <c:v>25</c:v>
                </c:pt>
                <c:pt idx="5">
                  <c:v>0</c:v>
                </c:pt>
                <c:pt idx="6">
                  <c:v>21</c:v>
                </c:pt>
                <c:pt idx="7">
                  <c:v>44</c:v>
                </c:pt>
                <c:pt idx="8">
                  <c:v>24</c:v>
                </c:pt>
                <c:pt idx="9">
                  <c:v>53</c:v>
                </c:pt>
                <c:pt idx="10">
                  <c:v>33</c:v>
                </c:pt>
                <c:pt idx="11">
                  <c:v>46</c:v>
                </c:pt>
                <c:pt idx="12">
                  <c:v>52</c:v>
                </c:pt>
                <c:pt idx="13">
                  <c:v>74</c:v>
                </c:pt>
                <c:pt idx="14">
                  <c:v>54</c:v>
                </c:pt>
                <c:pt idx="15">
                  <c:v>55</c:v>
                </c:pt>
                <c:pt idx="16">
                  <c:v>71</c:v>
                </c:pt>
                <c:pt idx="17">
                  <c:v>97</c:v>
                </c:pt>
                <c:pt idx="18">
                  <c:v>90</c:v>
                </c:pt>
                <c:pt idx="19">
                  <c:v>128</c:v>
                </c:pt>
                <c:pt idx="20">
                  <c:v>179</c:v>
                </c:pt>
                <c:pt idx="21">
                  <c:v>104</c:v>
                </c:pt>
                <c:pt idx="22">
                  <c:v>116</c:v>
                </c:pt>
                <c:pt idx="23">
                  <c:v>106</c:v>
                </c:pt>
                <c:pt idx="24">
                  <c:v>74</c:v>
                </c:pt>
                <c:pt idx="25">
                  <c:v>105</c:v>
                </c:pt>
                <c:pt idx="26">
                  <c:v>101</c:v>
                </c:pt>
                <c:pt idx="27">
                  <c:v>113</c:v>
                </c:pt>
                <c:pt idx="28">
                  <c:v>100</c:v>
                </c:pt>
                <c:pt idx="29">
                  <c:v>117</c:v>
                </c:pt>
                <c:pt idx="30">
                  <c:v>86</c:v>
                </c:pt>
                <c:pt idx="31">
                  <c:v>91</c:v>
                </c:pt>
                <c:pt idx="32">
                  <c:v>102</c:v>
                </c:pt>
                <c:pt idx="33">
                  <c:v>144</c:v>
                </c:pt>
                <c:pt idx="34">
                  <c:v>168</c:v>
                </c:pt>
                <c:pt idx="35">
                  <c:v>197</c:v>
                </c:pt>
                <c:pt idx="36">
                  <c:v>113</c:v>
                </c:pt>
                <c:pt idx="37">
                  <c:v>127</c:v>
                </c:pt>
                <c:pt idx="38">
                  <c:v>154</c:v>
                </c:pt>
                <c:pt idx="39">
                  <c:v>90</c:v>
                </c:pt>
                <c:pt idx="40">
                  <c:v>87</c:v>
                </c:pt>
                <c:pt idx="41">
                  <c:v>110</c:v>
                </c:pt>
                <c:pt idx="42">
                  <c:v>108</c:v>
                </c:pt>
                <c:pt idx="43">
                  <c:v>101</c:v>
                </c:pt>
                <c:pt idx="44">
                  <c:v>112</c:v>
                </c:pt>
                <c:pt idx="45">
                  <c:v>89</c:v>
                </c:pt>
                <c:pt idx="46">
                  <c:v>142</c:v>
                </c:pt>
                <c:pt idx="47">
                  <c:v>88</c:v>
                </c:pt>
                <c:pt idx="48">
                  <c:v>134</c:v>
                </c:pt>
                <c:pt idx="49">
                  <c:v>145</c:v>
                </c:pt>
                <c:pt idx="50">
                  <c:v>116</c:v>
                </c:pt>
                <c:pt idx="51">
                  <c:v>77</c:v>
                </c:pt>
                <c:pt idx="52">
                  <c:v>114</c:v>
                </c:pt>
                <c:pt idx="53">
                  <c:v>103</c:v>
                </c:pt>
                <c:pt idx="54">
                  <c:v>63</c:v>
                </c:pt>
                <c:pt idx="55">
                  <c:v>104</c:v>
                </c:pt>
                <c:pt idx="56">
                  <c:v>106</c:v>
                </c:pt>
                <c:pt idx="57">
                  <c:v>93</c:v>
                </c:pt>
                <c:pt idx="58">
                  <c:v>90</c:v>
                </c:pt>
                <c:pt idx="59">
                  <c:v>160</c:v>
                </c:pt>
                <c:pt idx="60">
                  <c:v>99</c:v>
                </c:pt>
                <c:pt idx="61">
                  <c:v>102</c:v>
                </c:pt>
                <c:pt idx="62">
                  <c:v>103</c:v>
                </c:pt>
                <c:pt idx="63">
                  <c:v>124</c:v>
                </c:pt>
                <c:pt idx="64">
                  <c:v>120</c:v>
                </c:pt>
                <c:pt idx="65">
                  <c:v>64</c:v>
                </c:pt>
                <c:pt idx="66">
                  <c:v>74</c:v>
                </c:pt>
                <c:pt idx="67">
                  <c:v>91</c:v>
                </c:pt>
                <c:pt idx="68">
                  <c:v>106</c:v>
                </c:pt>
                <c:pt idx="69">
                  <c:v>93</c:v>
                </c:pt>
                <c:pt idx="70">
                  <c:v>110</c:v>
                </c:pt>
                <c:pt idx="71">
                  <c:v>122</c:v>
                </c:pt>
                <c:pt idx="72">
                  <c:v>97</c:v>
                </c:pt>
                <c:pt idx="73">
                  <c:v>78</c:v>
                </c:pt>
                <c:pt idx="74">
                  <c:v>94</c:v>
                </c:pt>
                <c:pt idx="75">
                  <c:v>144</c:v>
                </c:pt>
                <c:pt idx="76">
                  <c:v>71</c:v>
                </c:pt>
                <c:pt idx="77">
                  <c:v>101</c:v>
                </c:pt>
                <c:pt idx="78">
                  <c:v>121</c:v>
                </c:pt>
                <c:pt idx="79">
                  <c:v>79</c:v>
                </c:pt>
                <c:pt idx="80">
                  <c:v>108</c:v>
                </c:pt>
                <c:pt idx="81">
                  <c:v>85</c:v>
                </c:pt>
                <c:pt idx="82">
                  <c:v>97</c:v>
                </c:pt>
                <c:pt idx="83">
                  <c:v>78</c:v>
                </c:pt>
                <c:pt idx="84">
                  <c:v>119</c:v>
                </c:pt>
                <c:pt idx="85">
                  <c:v>146</c:v>
                </c:pt>
                <c:pt idx="86">
                  <c:v>147</c:v>
                </c:pt>
                <c:pt idx="87">
                  <c:v>93</c:v>
                </c:pt>
                <c:pt idx="88">
                  <c:v>111</c:v>
                </c:pt>
                <c:pt idx="89">
                  <c:v>97</c:v>
                </c:pt>
                <c:pt idx="90">
                  <c:v>53</c:v>
                </c:pt>
                <c:pt idx="91">
                  <c:v>59</c:v>
                </c:pt>
                <c:pt idx="92">
                  <c:v>105</c:v>
                </c:pt>
                <c:pt idx="93">
                  <c:v>104</c:v>
                </c:pt>
                <c:pt idx="94">
                  <c:v>69</c:v>
                </c:pt>
                <c:pt idx="95">
                  <c:v>138</c:v>
                </c:pt>
                <c:pt idx="96">
                  <c:v>128</c:v>
                </c:pt>
                <c:pt idx="97">
                  <c:v>91</c:v>
                </c:pt>
                <c:pt idx="98">
                  <c:v>118</c:v>
                </c:pt>
                <c:pt idx="99">
                  <c:v>94</c:v>
                </c:pt>
                <c:pt idx="100">
                  <c:v>100</c:v>
                </c:pt>
                <c:pt idx="101">
                  <c:v>119</c:v>
                </c:pt>
                <c:pt idx="102">
                  <c:v>112</c:v>
                </c:pt>
                <c:pt idx="103">
                  <c:v>113</c:v>
                </c:pt>
                <c:pt idx="104">
                  <c:v>132</c:v>
                </c:pt>
                <c:pt idx="105">
                  <c:v>65</c:v>
                </c:pt>
                <c:pt idx="106">
                  <c:v>109</c:v>
                </c:pt>
                <c:pt idx="107">
                  <c:v>52</c:v>
                </c:pt>
                <c:pt idx="108">
                  <c:v>63</c:v>
                </c:pt>
                <c:pt idx="109">
                  <c:v>105</c:v>
                </c:pt>
                <c:pt idx="110">
                  <c:v>71</c:v>
                </c:pt>
                <c:pt idx="111">
                  <c:v>185</c:v>
                </c:pt>
                <c:pt idx="112">
                  <c:v>82</c:v>
                </c:pt>
                <c:pt idx="113">
                  <c:v>237</c:v>
                </c:pt>
                <c:pt idx="114">
                  <c:v>107</c:v>
                </c:pt>
                <c:pt idx="115">
                  <c:v>172</c:v>
                </c:pt>
                <c:pt idx="116">
                  <c:v>128</c:v>
                </c:pt>
                <c:pt idx="117">
                  <c:v>303</c:v>
                </c:pt>
                <c:pt idx="118">
                  <c:v>240</c:v>
                </c:pt>
                <c:pt idx="119">
                  <c:v>150</c:v>
                </c:pt>
                <c:pt idx="120">
                  <c:v>149</c:v>
                </c:pt>
                <c:pt idx="121">
                  <c:v>191</c:v>
                </c:pt>
                <c:pt idx="122">
                  <c:v>110</c:v>
                </c:pt>
                <c:pt idx="123">
                  <c:v>77</c:v>
                </c:pt>
                <c:pt idx="124">
                  <c:v>91</c:v>
                </c:pt>
                <c:pt idx="125">
                  <c:v>119</c:v>
                </c:pt>
                <c:pt idx="126">
                  <c:v>91</c:v>
                </c:pt>
                <c:pt idx="127">
                  <c:v>112</c:v>
                </c:pt>
                <c:pt idx="128">
                  <c:v>90</c:v>
                </c:pt>
                <c:pt idx="129">
                  <c:v>99</c:v>
                </c:pt>
                <c:pt idx="130">
                  <c:v>61</c:v>
                </c:pt>
                <c:pt idx="131">
                  <c:v>75</c:v>
                </c:pt>
                <c:pt idx="132">
                  <c:v>103</c:v>
                </c:pt>
                <c:pt idx="133">
                  <c:v>58</c:v>
                </c:pt>
                <c:pt idx="134">
                  <c:v>155</c:v>
                </c:pt>
                <c:pt idx="135">
                  <c:v>94</c:v>
                </c:pt>
                <c:pt idx="136">
                  <c:v>100</c:v>
                </c:pt>
                <c:pt idx="137">
                  <c:v>108</c:v>
                </c:pt>
                <c:pt idx="138">
                  <c:v>101</c:v>
                </c:pt>
                <c:pt idx="139">
                  <c:v>74</c:v>
                </c:pt>
                <c:pt idx="140">
                  <c:v>122</c:v>
                </c:pt>
                <c:pt idx="141">
                  <c:v>49</c:v>
                </c:pt>
                <c:pt idx="142">
                  <c:v>89</c:v>
                </c:pt>
                <c:pt idx="143">
                  <c:v>75</c:v>
                </c:pt>
                <c:pt idx="144">
                  <c:v>80</c:v>
                </c:pt>
                <c:pt idx="145">
                  <c:v>245</c:v>
                </c:pt>
                <c:pt idx="146">
                  <c:v>103</c:v>
                </c:pt>
                <c:pt idx="147">
                  <c:v>80</c:v>
                </c:pt>
                <c:pt idx="148">
                  <c:v>99</c:v>
                </c:pt>
                <c:pt idx="149">
                  <c:v>113</c:v>
                </c:pt>
                <c:pt idx="150">
                  <c:v>112</c:v>
                </c:pt>
                <c:pt idx="151">
                  <c:v>100</c:v>
                </c:pt>
                <c:pt idx="152">
                  <c:v>74</c:v>
                </c:pt>
                <c:pt idx="153">
                  <c:v>113</c:v>
                </c:pt>
                <c:pt idx="154">
                  <c:v>124</c:v>
                </c:pt>
                <c:pt idx="155">
                  <c:v>84</c:v>
                </c:pt>
                <c:pt idx="156">
                  <c:v>884</c:v>
                </c:pt>
                <c:pt idx="157">
                  <c:v>820</c:v>
                </c:pt>
                <c:pt idx="158">
                  <c:v>1095</c:v>
                </c:pt>
                <c:pt idx="159">
                  <c:v>1892</c:v>
                </c:pt>
                <c:pt idx="160">
                  <c:v>2691</c:v>
                </c:pt>
                <c:pt idx="161">
                  <c:v>1956</c:v>
                </c:pt>
                <c:pt idx="162">
                  <c:v>1597</c:v>
                </c:pt>
                <c:pt idx="163">
                  <c:v>1872</c:v>
                </c:pt>
                <c:pt idx="164">
                  <c:v>1500</c:v>
                </c:pt>
                <c:pt idx="165">
                  <c:v>1042</c:v>
                </c:pt>
                <c:pt idx="166">
                  <c:v>790</c:v>
                </c:pt>
                <c:pt idx="167">
                  <c:v>714</c:v>
                </c:pt>
                <c:pt idx="168">
                  <c:v>652</c:v>
                </c:pt>
                <c:pt idx="169">
                  <c:v>754</c:v>
                </c:pt>
                <c:pt idx="170">
                  <c:v>479</c:v>
                </c:pt>
                <c:pt idx="171">
                  <c:v>549</c:v>
                </c:pt>
                <c:pt idx="172">
                  <c:v>434</c:v>
                </c:pt>
                <c:pt idx="173">
                  <c:v>561</c:v>
                </c:pt>
                <c:pt idx="174">
                  <c:v>748</c:v>
                </c:pt>
                <c:pt idx="175">
                  <c:v>586</c:v>
                </c:pt>
                <c:pt idx="176">
                  <c:v>581</c:v>
                </c:pt>
                <c:pt idx="177">
                  <c:v>584</c:v>
                </c:pt>
                <c:pt idx="178">
                  <c:v>504</c:v>
                </c:pt>
                <c:pt idx="179">
                  <c:v>513</c:v>
                </c:pt>
                <c:pt idx="180">
                  <c:v>419</c:v>
                </c:pt>
                <c:pt idx="181">
                  <c:v>349</c:v>
                </c:pt>
                <c:pt idx="182">
                  <c:v>322</c:v>
                </c:pt>
                <c:pt idx="183">
                  <c:v>338</c:v>
                </c:pt>
                <c:pt idx="184">
                  <c:v>280</c:v>
                </c:pt>
                <c:pt idx="185">
                  <c:v>240</c:v>
                </c:pt>
                <c:pt idx="186">
                  <c:v>233</c:v>
                </c:pt>
                <c:pt idx="187">
                  <c:v>228</c:v>
                </c:pt>
                <c:pt idx="188">
                  <c:v>262</c:v>
                </c:pt>
                <c:pt idx="189">
                  <c:v>250</c:v>
                </c:pt>
                <c:pt idx="190">
                  <c:v>250</c:v>
                </c:pt>
                <c:pt idx="191">
                  <c:v>272</c:v>
                </c:pt>
                <c:pt idx="192">
                  <c:v>237</c:v>
                </c:pt>
                <c:pt idx="193">
                  <c:v>243</c:v>
                </c:pt>
                <c:pt idx="194">
                  <c:v>223</c:v>
                </c:pt>
                <c:pt idx="195">
                  <c:v>287</c:v>
                </c:pt>
                <c:pt idx="196">
                  <c:v>244</c:v>
                </c:pt>
                <c:pt idx="197">
                  <c:v>292</c:v>
                </c:pt>
                <c:pt idx="198">
                  <c:v>209</c:v>
                </c:pt>
                <c:pt idx="199">
                  <c:v>229</c:v>
                </c:pt>
                <c:pt idx="200">
                  <c:v>222</c:v>
                </c:pt>
                <c:pt idx="201">
                  <c:v>195</c:v>
                </c:pt>
                <c:pt idx="202">
                  <c:v>314</c:v>
                </c:pt>
                <c:pt idx="203">
                  <c:v>484</c:v>
                </c:pt>
                <c:pt idx="204">
                  <c:v>318</c:v>
                </c:pt>
                <c:pt idx="205">
                  <c:v>220</c:v>
                </c:pt>
                <c:pt idx="206">
                  <c:v>261</c:v>
                </c:pt>
                <c:pt idx="207">
                  <c:v>311</c:v>
                </c:pt>
                <c:pt idx="208">
                  <c:v>338</c:v>
                </c:pt>
                <c:pt idx="209">
                  <c:v>354</c:v>
                </c:pt>
                <c:pt idx="210">
                  <c:v>412</c:v>
                </c:pt>
                <c:pt idx="211">
                  <c:v>192</c:v>
                </c:pt>
                <c:pt idx="212">
                  <c:v>224</c:v>
                </c:pt>
                <c:pt idx="213">
                  <c:v>193</c:v>
                </c:pt>
                <c:pt idx="214">
                  <c:v>277</c:v>
                </c:pt>
                <c:pt idx="215">
                  <c:v>376</c:v>
                </c:pt>
                <c:pt idx="216">
                  <c:v>193</c:v>
                </c:pt>
                <c:pt idx="217">
                  <c:v>354</c:v>
                </c:pt>
                <c:pt idx="218">
                  <c:v>420</c:v>
                </c:pt>
                <c:pt idx="219">
                  <c:v>305</c:v>
                </c:pt>
                <c:pt idx="220">
                  <c:v>258</c:v>
                </c:pt>
                <c:pt idx="221">
                  <c:v>237</c:v>
                </c:pt>
                <c:pt idx="222">
                  <c:v>197</c:v>
                </c:pt>
                <c:pt idx="223">
                  <c:v>199</c:v>
                </c:pt>
                <c:pt idx="224">
                  <c:v>237</c:v>
                </c:pt>
                <c:pt idx="225">
                  <c:v>140</c:v>
                </c:pt>
                <c:pt idx="226">
                  <c:v>314</c:v>
                </c:pt>
                <c:pt idx="227">
                  <c:v>334</c:v>
                </c:pt>
                <c:pt idx="228">
                  <c:v>349</c:v>
                </c:pt>
                <c:pt idx="229">
                  <c:v>429</c:v>
                </c:pt>
                <c:pt idx="230">
                  <c:v>343</c:v>
                </c:pt>
                <c:pt idx="231">
                  <c:v>685</c:v>
                </c:pt>
                <c:pt idx="232">
                  <c:v>689</c:v>
                </c:pt>
                <c:pt idx="233">
                  <c:v>416</c:v>
                </c:pt>
                <c:pt idx="234">
                  <c:v>375</c:v>
                </c:pt>
                <c:pt idx="235">
                  <c:v>465</c:v>
                </c:pt>
                <c:pt idx="236">
                  <c:v>831</c:v>
                </c:pt>
                <c:pt idx="237">
                  <c:v>543</c:v>
                </c:pt>
                <c:pt idx="238">
                  <c:v>176</c:v>
                </c:pt>
                <c:pt idx="239">
                  <c:v>185</c:v>
                </c:pt>
                <c:pt idx="240">
                  <c:v>214</c:v>
                </c:pt>
                <c:pt idx="241">
                  <c:v>473</c:v>
                </c:pt>
                <c:pt idx="242">
                  <c:v>1213</c:v>
                </c:pt>
                <c:pt idx="243">
                  <c:v>754</c:v>
                </c:pt>
                <c:pt idx="244">
                  <c:v>373</c:v>
                </c:pt>
                <c:pt idx="245">
                  <c:v>371</c:v>
                </c:pt>
                <c:pt idx="246">
                  <c:v>369</c:v>
                </c:pt>
                <c:pt idx="247">
                  <c:v>383</c:v>
                </c:pt>
                <c:pt idx="248">
                  <c:v>382</c:v>
                </c:pt>
                <c:pt idx="249">
                  <c:v>1044</c:v>
                </c:pt>
                <c:pt idx="250">
                  <c:v>1292</c:v>
                </c:pt>
                <c:pt idx="251">
                  <c:v>843</c:v>
                </c:pt>
                <c:pt idx="252">
                  <c:v>743</c:v>
                </c:pt>
                <c:pt idx="253">
                  <c:v>825</c:v>
                </c:pt>
                <c:pt idx="254">
                  <c:v>392</c:v>
                </c:pt>
                <c:pt idx="255">
                  <c:v>476</c:v>
                </c:pt>
                <c:pt idx="256">
                  <c:v>219</c:v>
                </c:pt>
                <c:pt idx="257">
                  <c:v>839</c:v>
                </c:pt>
                <c:pt idx="258">
                  <c:v>314</c:v>
                </c:pt>
                <c:pt idx="259">
                  <c:v>589</c:v>
                </c:pt>
                <c:pt idx="260">
                  <c:v>387</c:v>
                </c:pt>
                <c:pt idx="261">
                  <c:v>286</c:v>
                </c:pt>
                <c:pt idx="262">
                  <c:v>245</c:v>
                </c:pt>
                <c:pt idx="263">
                  <c:v>305</c:v>
                </c:pt>
                <c:pt idx="264">
                  <c:v>214</c:v>
                </c:pt>
                <c:pt idx="265">
                  <c:v>391</c:v>
                </c:pt>
                <c:pt idx="266">
                  <c:v>319</c:v>
                </c:pt>
                <c:pt idx="267">
                  <c:v>386</c:v>
                </c:pt>
                <c:pt idx="268">
                  <c:v>382</c:v>
                </c:pt>
                <c:pt idx="269">
                  <c:v>231</c:v>
                </c:pt>
                <c:pt idx="270">
                  <c:v>227</c:v>
                </c:pt>
                <c:pt idx="271">
                  <c:v>251</c:v>
                </c:pt>
                <c:pt idx="272">
                  <c:v>205</c:v>
                </c:pt>
                <c:pt idx="273">
                  <c:v>201</c:v>
                </c:pt>
                <c:pt idx="274">
                  <c:v>327</c:v>
                </c:pt>
                <c:pt idx="275">
                  <c:v>300</c:v>
                </c:pt>
                <c:pt idx="276">
                  <c:v>233</c:v>
                </c:pt>
                <c:pt idx="277">
                  <c:v>291</c:v>
                </c:pt>
                <c:pt idx="278">
                  <c:v>319</c:v>
                </c:pt>
                <c:pt idx="279">
                  <c:v>326</c:v>
                </c:pt>
                <c:pt idx="280">
                  <c:v>245</c:v>
                </c:pt>
                <c:pt idx="281">
                  <c:v>257</c:v>
                </c:pt>
                <c:pt idx="282">
                  <c:v>304</c:v>
                </c:pt>
                <c:pt idx="283">
                  <c:v>306</c:v>
                </c:pt>
                <c:pt idx="284">
                  <c:v>302</c:v>
                </c:pt>
                <c:pt idx="285">
                  <c:v>325</c:v>
                </c:pt>
                <c:pt idx="286">
                  <c:v>325</c:v>
                </c:pt>
                <c:pt idx="287">
                  <c:v>252</c:v>
                </c:pt>
                <c:pt idx="288">
                  <c:v>242</c:v>
                </c:pt>
                <c:pt idx="289">
                  <c:v>243</c:v>
                </c:pt>
                <c:pt idx="290">
                  <c:v>285</c:v>
                </c:pt>
                <c:pt idx="291">
                  <c:v>287</c:v>
                </c:pt>
                <c:pt idx="292">
                  <c:v>431</c:v>
                </c:pt>
                <c:pt idx="293">
                  <c:v>259</c:v>
                </c:pt>
                <c:pt idx="294">
                  <c:v>382</c:v>
                </c:pt>
                <c:pt idx="295">
                  <c:v>378</c:v>
                </c:pt>
                <c:pt idx="296">
                  <c:v>253</c:v>
                </c:pt>
                <c:pt idx="297">
                  <c:v>364</c:v>
                </c:pt>
                <c:pt idx="298">
                  <c:v>229</c:v>
                </c:pt>
                <c:pt idx="299">
                  <c:v>264</c:v>
                </c:pt>
                <c:pt idx="300">
                  <c:v>317</c:v>
                </c:pt>
                <c:pt idx="301">
                  <c:v>215</c:v>
                </c:pt>
                <c:pt idx="302">
                  <c:v>179</c:v>
                </c:pt>
                <c:pt idx="303">
                  <c:v>224</c:v>
                </c:pt>
                <c:pt idx="304">
                  <c:v>251</c:v>
                </c:pt>
                <c:pt idx="305">
                  <c:v>342</c:v>
                </c:pt>
                <c:pt idx="306">
                  <c:v>240</c:v>
                </c:pt>
                <c:pt idx="307">
                  <c:v>299</c:v>
                </c:pt>
                <c:pt idx="308">
                  <c:v>329</c:v>
                </c:pt>
                <c:pt idx="309">
                  <c:v>272</c:v>
                </c:pt>
                <c:pt idx="310">
                  <c:v>290</c:v>
                </c:pt>
                <c:pt idx="311">
                  <c:v>213</c:v>
                </c:pt>
                <c:pt idx="312">
                  <c:v>132</c:v>
                </c:pt>
                <c:pt idx="313">
                  <c:v>322</c:v>
                </c:pt>
                <c:pt idx="314">
                  <c:v>259</c:v>
                </c:pt>
                <c:pt idx="315">
                  <c:v>267</c:v>
                </c:pt>
                <c:pt idx="316">
                  <c:v>183</c:v>
                </c:pt>
                <c:pt idx="317">
                  <c:v>267</c:v>
                </c:pt>
                <c:pt idx="318">
                  <c:v>332</c:v>
                </c:pt>
                <c:pt idx="319">
                  <c:v>591</c:v>
                </c:pt>
                <c:pt idx="320">
                  <c:v>412</c:v>
                </c:pt>
                <c:pt idx="321">
                  <c:v>450</c:v>
                </c:pt>
                <c:pt idx="322">
                  <c:v>436</c:v>
                </c:pt>
                <c:pt idx="323">
                  <c:v>440</c:v>
                </c:pt>
                <c:pt idx="324">
                  <c:v>560</c:v>
                </c:pt>
                <c:pt idx="325">
                  <c:v>370</c:v>
                </c:pt>
                <c:pt idx="326">
                  <c:v>223</c:v>
                </c:pt>
                <c:pt idx="327">
                  <c:v>184</c:v>
                </c:pt>
                <c:pt idx="328">
                  <c:v>458</c:v>
                </c:pt>
                <c:pt idx="329">
                  <c:v>430</c:v>
                </c:pt>
                <c:pt idx="330">
                  <c:v>388</c:v>
                </c:pt>
                <c:pt idx="331">
                  <c:v>313</c:v>
                </c:pt>
                <c:pt idx="332">
                  <c:v>664</c:v>
                </c:pt>
                <c:pt idx="333">
                  <c:v>648</c:v>
                </c:pt>
                <c:pt idx="334">
                  <c:v>589</c:v>
                </c:pt>
                <c:pt idx="335">
                  <c:v>396</c:v>
                </c:pt>
                <c:pt idx="336">
                  <c:v>460</c:v>
                </c:pt>
                <c:pt idx="337">
                  <c:v>695</c:v>
                </c:pt>
                <c:pt idx="338">
                  <c:v>731</c:v>
                </c:pt>
                <c:pt idx="339">
                  <c:v>390</c:v>
                </c:pt>
                <c:pt idx="340">
                  <c:v>440</c:v>
                </c:pt>
                <c:pt idx="341">
                  <c:v>277</c:v>
                </c:pt>
                <c:pt idx="342">
                  <c:v>256</c:v>
                </c:pt>
                <c:pt idx="343">
                  <c:v>224</c:v>
                </c:pt>
                <c:pt idx="344">
                  <c:v>262</c:v>
                </c:pt>
                <c:pt idx="345">
                  <c:v>342</c:v>
                </c:pt>
                <c:pt idx="346">
                  <c:v>306</c:v>
                </c:pt>
                <c:pt idx="347">
                  <c:v>343</c:v>
                </c:pt>
                <c:pt idx="348">
                  <c:v>266</c:v>
                </c:pt>
                <c:pt idx="349">
                  <c:v>312</c:v>
                </c:pt>
                <c:pt idx="350">
                  <c:v>492</c:v>
                </c:pt>
                <c:pt idx="351">
                  <c:v>423</c:v>
                </c:pt>
                <c:pt idx="352">
                  <c:v>454</c:v>
                </c:pt>
                <c:pt idx="353">
                  <c:v>442</c:v>
                </c:pt>
                <c:pt idx="354">
                  <c:v>371</c:v>
                </c:pt>
                <c:pt idx="355">
                  <c:v>422</c:v>
                </c:pt>
                <c:pt idx="356">
                  <c:v>308</c:v>
                </c:pt>
                <c:pt idx="357">
                  <c:v>322</c:v>
                </c:pt>
                <c:pt idx="358">
                  <c:v>376</c:v>
                </c:pt>
                <c:pt idx="359">
                  <c:v>583</c:v>
                </c:pt>
                <c:pt idx="360">
                  <c:v>409</c:v>
                </c:pt>
                <c:pt idx="361">
                  <c:v>359</c:v>
                </c:pt>
                <c:pt idx="362">
                  <c:v>422</c:v>
                </c:pt>
                <c:pt idx="363">
                  <c:v>447</c:v>
                </c:pt>
                <c:pt idx="364">
                  <c:v>577</c:v>
                </c:pt>
                <c:pt idx="365">
                  <c:v>507</c:v>
                </c:pt>
                <c:pt idx="366">
                  <c:v>372</c:v>
                </c:pt>
                <c:pt idx="367">
                  <c:v>631</c:v>
                </c:pt>
                <c:pt idx="368">
                  <c:v>442</c:v>
                </c:pt>
                <c:pt idx="369">
                  <c:v>436</c:v>
                </c:pt>
                <c:pt idx="370">
                  <c:v>568</c:v>
                </c:pt>
                <c:pt idx="371">
                  <c:v>348</c:v>
                </c:pt>
                <c:pt idx="372">
                  <c:v>386</c:v>
                </c:pt>
                <c:pt idx="373">
                  <c:v>356</c:v>
                </c:pt>
                <c:pt idx="374">
                  <c:v>319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58720"/>
        <c:axId val="118978432"/>
      </c:scatterChart>
      <c:valAx>
        <c:axId val="1205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978432"/>
        <c:crosses val="autoZero"/>
        <c:crossBetween val="midCat"/>
      </c:valAx>
      <c:valAx>
        <c:axId val="118978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5587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233361</xdr:colOff>
      <xdr:row>0</xdr:row>
      <xdr:rowOff>19050</xdr:rowOff>
    </xdr:from>
    <xdr:to>
      <xdr:col>26</xdr:col>
      <xdr:colOff>152399</xdr:colOff>
      <xdr:row>21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233362</xdr:colOff>
      <xdr:row>21</xdr:row>
      <xdr:rowOff>123824</xdr:rowOff>
    </xdr:from>
    <xdr:to>
      <xdr:col>23</xdr:col>
      <xdr:colOff>447675</xdr:colOff>
      <xdr:row>40</xdr:row>
      <xdr:rowOff>171449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271461</xdr:colOff>
      <xdr:row>41</xdr:row>
      <xdr:rowOff>123824</xdr:rowOff>
    </xdr:from>
    <xdr:to>
      <xdr:col>27</xdr:col>
      <xdr:colOff>647700</xdr:colOff>
      <xdr:row>67</xdr:row>
      <xdr:rowOff>76199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eviewer" refreshedDate="42704.427593287037" createdVersion="4" refreshedVersion="4" minRefreshableVersion="3" recordCount="534">
  <cacheSource type="worksheet">
    <worksheetSource ref="AB1:AI535" sheet="Sheet1"/>
  </cacheSource>
  <cacheFields count="8">
    <cacheField name="date" numFmtId="14">
      <sharedItems containsSemiMixedTypes="0" containsNonDate="0" containsDate="1" containsString="0" minDate="2015-11-06T00:00:00" maxDate="2016-11-15T00:00:00" count="375">
        <d v="2015-11-06T00:00:00"/>
        <d v="2015-11-07T00:00:00"/>
        <d v="2015-11-08T00:00:00"/>
        <d v="2015-11-09T00:00:00"/>
        <d v="2015-11-10T00:00:00"/>
        <d v="2015-11-11T00:00:00"/>
        <d v="2015-11-12T00:00:00"/>
        <d v="2015-11-13T00:00:00"/>
        <d v="2015-11-14T00:00:00"/>
        <d v="2015-11-15T00:00:00"/>
        <d v="2015-11-16T00:00:00"/>
        <d v="2015-11-17T00:00:00"/>
        <d v="2015-11-18T00:00:00"/>
        <d v="2015-11-19T00:00:00"/>
        <d v="2015-11-20T00:00:00"/>
        <d v="2015-11-21T00:00:00"/>
        <d v="2015-11-22T00:00:00"/>
        <d v="2015-11-23T00:00:00"/>
        <d v="2015-11-24T00:00:00"/>
        <d v="2015-11-25T00:00:00"/>
        <d v="2015-11-26T00:00:00"/>
        <d v="2015-11-27T00:00:00"/>
        <d v="2015-11-28T00:00:00"/>
        <d v="2015-11-29T00:00:00"/>
        <d v="2015-11-30T00:00:00"/>
        <d v="2015-12-01T00:00:00"/>
        <d v="2015-12-02T00:00:00"/>
        <d v="2015-12-03T00:00:00"/>
        <d v="2015-12-04T00:00:00"/>
        <d v="2015-12-05T00:00:00"/>
        <d v="2015-12-06T00:00:00"/>
        <d v="2015-12-07T00:00:00"/>
        <d v="2015-12-08T00:00:00"/>
        <d v="2015-12-09T00:00:00"/>
        <d v="2015-12-10T00:00:00"/>
        <d v="2015-12-11T00:00:00"/>
        <d v="2015-12-12T00:00:00"/>
        <d v="2015-12-13T00:00:00"/>
        <d v="2015-12-14T00:00:00"/>
        <d v="2015-12-15T00:00:00"/>
        <d v="2015-12-16T00:00:00"/>
        <d v="2015-12-17T00:00:00"/>
        <d v="2015-12-18T00:00:00"/>
        <d v="2015-12-19T00:00:00"/>
        <d v="2015-12-20T00:00:00"/>
        <d v="2015-12-21T00:00:00"/>
        <d v="2015-12-22T00:00:00"/>
        <d v="2015-12-23T00:00:00"/>
        <d v="2015-12-24T00:00:00"/>
        <d v="2015-12-25T00:00:00"/>
        <d v="2015-12-26T00:00:00"/>
        <d v="2015-12-27T00:00:00"/>
        <d v="2015-12-28T00:00:00"/>
        <d v="2015-12-29T00:00:00"/>
        <d v="2015-12-30T00:00:00"/>
        <d v="2015-12-31T00:00:00"/>
        <d v="2016-01-01T00:00:00"/>
        <d v="2016-01-02T00:00:00"/>
        <d v="2016-01-03T00:00:00"/>
        <d v="2016-01-04T00:00:00"/>
        <d v="2016-01-05T00:00:00"/>
        <d v="2016-01-06T00:00:00"/>
        <d v="2016-01-07T00:00:00"/>
        <d v="2016-01-08T00:00:00"/>
        <d v="2016-01-09T00:00:00"/>
        <d v="2016-01-10T00:00:00"/>
        <d v="2016-01-11T00:00:00"/>
        <d v="2016-01-12T00:00:00"/>
        <d v="2016-01-13T00:00:00"/>
        <d v="2016-01-14T00:00:00"/>
        <d v="2016-01-15T00:00:00"/>
        <d v="2016-01-16T00:00:00"/>
        <d v="2016-01-17T00:00:00"/>
        <d v="2016-01-18T00:00:00"/>
        <d v="2016-01-19T00:00:00"/>
        <d v="2016-01-20T00:00:00"/>
        <d v="2016-01-21T00:00:00"/>
        <d v="2016-01-22T00:00:00"/>
        <d v="2016-01-23T00:00:00"/>
        <d v="2016-01-24T00:00:00"/>
        <d v="2016-01-25T00:00:00"/>
        <d v="2016-01-26T00:00:00"/>
        <d v="2016-01-27T00:00:00"/>
        <d v="2016-01-28T00:00:00"/>
        <d v="2016-01-29T00:00:00"/>
        <d v="2016-01-30T00:00:00"/>
        <d v="2016-01-31T00:00:00"/>
        <d v="2016-02-01T00:00:00"/>
        <d v="2016-02-02T00:00:00"/>
        <d v="2016-02-03T00:00:00"/>
        <d v="2016-02-04T00:00:00"/>
        <d v="2016-02-05T00:00:00"/>
        <d v="2016-02-06T00:00:00"/>
        <d v="2016-02-07T00:00:00"/>
        <d v="2016-02-08T00:00:00"/>
        <d v="2016-02-09T00:00:00"/>
        <d v="2016-02-10T00:00:00"/>
        <d v="2016-02-11T00:00:00"/>
        <d v="2016-02-12T00:00:00"/>
        <d v="2016-02-13T00:00:00"/>
        <d v="2016-02-14T00:00:00"/>
        <d v="2016-02-15T00:00:00"/>
        <d v="2016-02-16T00:00:00"/>
        <d v="2016-02-17T00:00:00"/>
        <d v="2016-02-18T00:00:00"/>
        <d v="2016-02-19T00:00:00"/>
        <d v="2016-02-20T00:00:00"/>
        <d v="2016-02-21T00:00:00"/>
        <d v="2016-02-22T00:00:00"/>
        <d v="2016-02-23T00:00:00"/>
        <d v="2016-02-24T00:00:00"/>
        <d v="2016-02-25T00:00:00"/>
        <d v="2016-02-26T00:00:00"/>
        <d v="2016-02-27T00:00:00"/>
        <d v="2016-02-28T00:00:00"/>
        <d v="2016-02-29T00:00:00"/>
        <d v="2016-03-01T00:00:00"/>
        <d v="2016-03-02T00:00:00"/>
        <d v="2016-03-03T00:00:00"/>
        <d v="2016-03-04T00:00:00"/>
        <d v="2016-03-05T00:00:00"/>
        <d v="2016-03-06T00:00:00"/>
        <d v="2016-03-07T00:00:00"/>
        <d v="2016-03-08T00:00:00"/>
        <d v="2016-03-09T00:00:00"/>
        <d v="2016-03-10T00:00:00"/>
        <d v="2016-03-11T00:00:00"/>
        <d v="2016-03-12T00:00:00"/>
        <d v="2016-03-13T00:00:00"/>
        <d v="2016-03-14T00:00:00"/>
        <d v="2016-03-15T00:00:00"/>
        <d v="2016-03-16T00:00:00"/>
        <d v="2016-03-17T00:00:00"/>
        <d v="2016-03-18T00:00:00"/>
        <d v="2016-03-19T00:00:00"/>
        <d v="2016-03-20T00:00:00"/>
        <d v="2016-03-21T00:00:00"/>
        <d v="2016-03-22T00:00:00"/>
        <d v="2016-03-23T00:00:00"/>
        <d v="2016-03-24T00:00:00"/>
        <d v="2016-03-25T00:00:00"/>
        <d v="2016-03-26T00:00:00"/>
        <d v="2016-03-27T00:00:00"/>
        <d v="2016-03-28T00:00:00"/>
        <d v="2016-03-29T00:00:00"/>
        <d v="2016-03-30T00:00:00"/>
        <d v="2016-03-31T00:00:00"/>
        <d v="2016-04-01T00:00:00"/>
        <d v="2016-04-02T00:00:00"/>
        <d v="2016-04-03T00:00:00"/>
        <d v="2016-04-04T00:00:00"/>
        <d v="2016-04-05T00:00:00"/>
        <d v="2016-04-06T00:00:00"/>
        <d v="2016-04-07T00:00:00"/>
        <d v="2016-04-08T00:00:00"/>
        <d v="2016-04-09T00:00:00"/>
        <d v="2016-04-10T00:00:00"/>
        <d v="2016-04-11T00:00:00"/>
        <d v="2016-04-12T00:00:00"/>
        <d v="2016-04-13T00:00:00"/>
        <d v="2016-04-14T00:00:00"/>
        <d v="2016-04-15T00:00:00"/>
        <d v="2016-04-16T00:00:00"/>
        <d v="2016-04-17T00:00:00"/>
        <d v="2016-04-18T00:00:00"/>
        <d v="2016-04-19T00:00:00"/>
        <d v="2016-04-20T00:00:00"/>
        <d v="2016-04-21T00:00:00"/>
        <d v="2016-04-22T00:00:00"/>
        <d v="2016-04-23T00:00:00"/>
        <d v="2016-04-24T00:00:00"/>
        <d v="2016-04-25T00:00:00"/>
        <d v="2016-04-26T00:00:00"/>
        <d v="2016-04-27T00:00:00"/>
        <d v="2016-04-28T00:00:00"/>
        <d v="2016-04-29T00:00:00"/>
        <d v="2016-04-30T00:00:00"/>
        <d v="2016-05-01T00:00:00"/>
        <d v="2016-05-02T00:00:00"/>
        <d v="2016-05-03T00:00:00"/>
        <d v="2016-05-04T00:00:00"/>
        <d v="2016-05-05T00:00:00"/>
        <d v="2016-05-06T00:00:00"/>
        <d v="2016-05-07T00:00:00"/>
        <d v="2016-05-08T00:00:00"/>
        <d v="2016-05-09T00:00:00"/>
        <d v="2016-05-10T00:00:00"/>
        <d v="2016-05-11T00:00:00"/>
        <d v="2016-05-12T00:00:00"/>
        <d v="2016-05-13T00:00:00"/>
        <d v="2016-05-14T00:00:00"/>
        <d v="2016-05-15T00:00:00"/>
        <d v="2016-05-16T00:00:00"/>
        <d v="2016-05-17T00:00:00"/>
        <d v="2016-05-18T00:00:00"/>
        <d v="2016-05-19T00:00:00"/>
        <d v="2016-05-20T00:00:00"/>
        <d v="2016-05-21T00:00:00"/>
        <d v="2016-05-22T00:00:00"/>
        <d v="2016-05-23T00:00:00"/>
        <d v="2016-05-24T00:00:00"/>
        <d v="2016-05-25T00:00:00"/>
        <d v="2016-05-26T00:00:00"/>
        <d v="2016-05-27T00:00:00"/>
        <d v="2016-05-28T00:00:00"/>
        <d v="2016-05-29T00:00:00"/>
        <d v="2016-05-30T00:00:00"/>
        <d v="2016-05-31T00:00:00"/>
        <d v="2016-06-01T00:00:00"/>
        <d v="2016-06-02T00:00:00"/>
        <d v="2016-06-03T00:00:00"/>
        <d v="2016-06-04T00:00:00"/>
        <d v="2016-06-05T00:00:00"/>
        <d v="2016-06-06T00:00:00"/>
        <d v="2016-06-07T00:00:00"/>
        <d v="2016-06-08T00:00:00"/>
        <d v="2016-06-09T00:00:00"/>
        <d v="2016-06-10T00:00:00"/>
        <d v="2016-06-11T00:00:00"/>
        <d v="2016-06-12T00:00:00"/>
        <d v="2016-06-13T00:00:00"/>
        <d v="2016-06-14T00:00:00"/>
        <d v="2016-06-15T00:00:00"/>
        <d v="2016-06-16T00:00:00"/>
        <d v="2016-06-17T00:00:00"/>
        <d v="2016-06-18T00:00:00"/>
        <d v="2016-06-19T00:00:00"/>
        <d v="2016-06-20T00:00:00"/>
        <d v="2016-06-21T00:00:00"/>
        <d v="2016-06-22T00:00:00"/>
        <d v="2016-06-23T00:00:00"/>
        <d v="2016-06-24T00:00:00"/>
        <d v="2016-06-25T00:00:00"/>
        <d v="2016-06-26T00:00:00"/>
        <d v="2016-06-27T00:00:00"/>
        <d v="2016-06-28T00:00:00"/>
        <d v="2016-06-29T00:00:00"/>
        <d v="2016-06-30T00:00:00"/>
        <d v="2016-07-01T00:00:00"/>
        <d v="2016-07-02T00:00:00"/>
        <d v="2016-07-03T00:00:00"/>
        <d v="2016-07-04T00:00:00"/>
        <d v="2016-07-05T00:00:00"/>
        <d v="2016-07-06T00:00:00"/>
        <d v="2016-07-07T00:00:00"/>
        <d v="2016-07-08T00:00:00"/>
        <d v="2016-07-09T00:00:00"/>
        <d v="2016-07-10T00:00:00"/>
        <d v="2016-07-11T00:00:00"/>
        <d v="2016-07-12T00:00:00"/>
        <d v="2016-07-13T00:00:00"/>
        <d v="2016-07-14T00:00:00"/>
        <d v="2016-07-15T00:00:00"/>
        <d v="2016-07-16T00:00:00"/>
        <d v="2016-07-17T00:00:00"/>
        <d v="2016-07-18T00:00:00"/>
        <d v="2016-07-19T00:00:00"/>
        <d v="2016-07-20T00:00:00"/>
        <d v="2016-07-21T00:00:00"/>
        <d v="2016-07-22T00:00:00"/>
        <d v="2016-07-23T00:00:00"/>
        <d v="2016-07-24T00:00:00"/>
        <d v="2016-07-25T00:00:00"/>
        <d v="2016-07-26T00:00:00"/>
        <d v="2016-07-27T00:00:00"/>
        <d v="2016-07-28T00:00:00"/>
        <d v="2016-07-29T00:00:00"/>
        <d v="2016-07-30T00:00:00"/>
        <d v="2016-07-31T00:00:00"/>
        <d v="2016-08-01T00:00:00"/>
        <d v="2016-08-02T00:00:00"/>
        <d v="2016-08-03T00:00:00"/>
        <d v="2016-08-04T00:00:00"/>
        <d v="2016-08-05T00:00:00"/>
        <d v="2016-08-06T00:00:00"/>
        <d v="2016-08-07T00:00:00"/>
        <d v="2016-08-08T00:00:00"/>
        <d v="2016-08-09T00:00:00"/>
        <d v="2016-08-10T00:00:00"/>
        <d v="2016-08-11T00:00:00"/>
        <d v="2016-08-12T00:00:00"/>
        <d v="2016-08-13T00:00:00"/>
        <d v="2016-08-14T00:00:00"/>
        <d v="2016-08-15T00:00:00"/>
        <d v="2016-08-16T00:00:00"/>
        <d v="2016-08-17T00:00:00"/>
        <d v="2016-08-18T00:00:00"/>
        <d v="2016-08-19T00:00:00"/>
        <d v="2016-08-20T00:00:00"/>
        <d v="2016-08-21T00:00:00"/>
        <d v="2016-08-22T00:00:00"/>
        <d v="2016-08-23T00:00:00"/>
        <d v="2016-08-24T00:00:00"/>
        <d v="2016-08-25T00:00:00"/>
        <d v="2016-08-26T00:00:00"/>
        <d v="2016-08-27T00:00:00"/>
        <d v="2016-08-28T00:00:00"/>
        <d v="2016-08-29T00:00:00"/>
        <d v="2016-08-30T00:00:00"/>
        <d v="2016-08-31T00:00:00"/>
        <d v="2016-09-01T00:00:00"/>
        <d v="2016-09-02T00:00:00"/>
        <d v="2016-09-03T00:00:00"/>
        <d v="2016-09-04T00:00:00"/>
        <d v="2016-09-05T00:00:00"/>
        <d v="2016-09-06T00:00:00"/>
        <d v="2016-09-07T00:00:00"/>
        <d v="2016-09-08T00:00:00"/>
        <d v="2016-09-09T00:00:00"/>
        <d v="2016-09-10T00:00:00"/>
        <d v="2016-09-11T00:00:00"/>
        <d v="2016-09-12T00:00:00"/>
        <d v="2016-09-13T00:00:00"/>
        <d v="2016-09-14T00:00:00"/>
        <d v="2016-09-15T00:00:00"/>
        <d v="2016-09-16T00:00:00"/>
        <d v="2016-09-17T00:00:00"/>
        <d v="2016-09-18T00:00:00"/>
        <d v="2016-09-19T00:00:00"/>
        <d v="2016-09-20T00:00:00"/>
        <d v="2016-09-21T00:00:00"/>
        <d v="2016-09-22T00:00:00"/>
        <d v="2016-09-23T00:00:00"/>
        <d v="2016-09-24T00:00:00"/>
        <d v="2016-09-25T00:00:00"/>
        <d v="2016-09-26T00:00:00"/>
        <d v="2016-09-27T00:00:00"/>
        <d v="2016-09-28T00:00:00"/>
        <d v="2016-09-29T00:00:00"/>
        <d v="2016-09-30T00:00:00"/>
        <d v="2016-10-01T00:00:00"/>
        <d v="2016-10-02T00:00:00"/>
        <d v="2016-10-03T00:00:00"/>
        <d v="2016-10-04T00:00:00"/>
        <d v="2016-10-05T00:00:00"/>
        <d v="2016-10-06T00:00:00"/>
        <d v="2016-10-07T00:00:00"/>
        <d v="2016-10-08T00:00:00"/>
        <d v="2016-10-09T00:00:00"/>
        <d v="2016-10-10T00:00:00"/>
        <d v="2016-10-11T00:00:00"/>
        <d v="2016-10-12T00:00:00"/>
        <d v="2016-10-13T00:00:00"/>
        <d v="2016-10-14T00:00:00"/>
        <d v="2016-10-15T00:00:00"/>
        <d v="2016-10-16T00:00:00"/>
        <d v="2016-10-17T00:00:00"/>
        <d v="2016-10-18T00:00:00"/>
        <d v="2016-10-19T00:00:00"/>
        <d v="2016-10-20T00:00:00"/>
        <d v="2016-10-21T00:00:00"/>
        <d v="2016-10-22T00:00:00"/>
        <d v="2016-10-23T00:00:00"/>
        <d v="2016-10-24T00:00:00"/>
        <d v="2016-10-25T00:00:00"/>
        <d v="2016-10-26T00:00:00"/>
        <d v="2016-10-27T00:00:00"/>
        <d v="2016-10-28T00:00:00"/>
        <d v="2016-10-29T00:00:00"/>
        <d v="2016-10-30T00:00:00"/>
        <d v="2016-10-31T00:00:00"/>
        <d v="2016-11-01T00:00:00"/>
        <d v="2016-11-02T00:00:00"/>
        <d v="2016-11-03T00:00:00"/>
        <d v="2016-11-04T00:00:00"/>
        <d v="2016-11-05T00:00:00"/>
        <d v="2016-11-06T00:00:00"/>
        <d v="2016-11-07T00:00:00"/>
        <d v="2016-11-08T00:00:00"/>
        <d v="2016-11-09T00:00:00"/>
        <d v="2016-11-10T00:00:00"/>
        <d v="2016-11-11T00:00:00"/>
        <d v="2016-11-12T00:00:00"/>
        <d v="2016-11-13T00:00:00"/>
        <d v="2016-11-14T00:00:00"/>
      </sharedItems>
    </cacheField>
    <cacheField name="Rover mean gray value" numFmtId="0">
      <sharedItems containsString="0" containsBlank="1" containsNumber="1" minValue="10.113" maxValue="61.451999999999998"/>
    </cacheField>
    <cacheField name="SES Sum of 690 DATA" numFmtId="0">
      <sharedItems containsString="0" containsBlank="1" containsNumber="1" containsInteger="1" minValue="0" maxValue="2691"/>
    </cacheField>
    <cacheField name="3 day sum SES" numFmtId="0">
      <sharedItems containsString="0" containsBlank="1" containsNumber="1" containsInteger="1" minValue="46" maxValue="6539"/>
    </cacheField>
    <cacheField name="2 day sum SES" numFmtId="0">
      <sharedItems containsString="0" containsBlank="1" containsNumber="1" containsInteger="1" minValue="21" maxValue="4647" count="303">
        <m/>
        <n v="48"/>
        <n v="69"/>
        <n v="56"/>
        <n v="25"/>
        <n v="21"/>
        <n v="65"/>
        <n v="68"/>
        <n v="77"/>
        <n v="86"/>
        <n v="79"/>
        <n v="98"/>
        <n v="126"/>
        <n v="128"/>
        <n v="109"/>
        <n v="168"/>
        <n v="187"/>
        <n v="218"/>
        <n v="307"/>
        <n v="283"/>
        <n v="220"/>
        <n v="222"/>
        <n v="180"/>
        <n v="179"/>
        <n v="206"/>
        <n v="214"/>
        <n v="213"/>
        <n v="217"/>
        <n v="203"/>
        <n v="177"/>
        <n v="193"/>
        <n v="246"/>
        <n v="312"/>
        <n v="365"/>
        <n v="310"/>
        <n v="240"/>
        <n v="281"/>
        <n v="244"/>
        <n v="197"/>
        <n v="209"/>
        <n v="201"/>
        <n v="231"/>
        <n v="230"/>
        <n v="279"/>
        <n v="261"/>
        <n v="191"/>
        <n v="166"/>
        <n v="167"/>
        <n v="210"/>
        <n v="199"/>
        <n v="183"/>
        <n v="250"/>
        <n v="259"/>
        <n v="205"/>
        <n v="227"/>
        <n v="184"/>
        <n v="138"/>
        <n v="165"/>
        <n v="232"/>
        <n v="219"/>
        <n v="175"/>
        <n v="172"/>
        <n v="238"/>
        <n v="215"/>
        <n v="200"/>
        <n v="182"/>
        <n v="265"/>
        <n v="293"/>
        <n v="204"/>
        <n v="208"/>
        <n v="150"/>
        <n v="112"/>
        <n v="164"/>
        <n v="173"/>
        <n v="207"/>
        <n v="266"/>
        <n v="212"/>
        <n v="194"/>
        <n v="225"/>
        <n v="245"/>
        <n v="174"/>
        <n v="161"/>
        <n v="115"/>
        <n v="176"/>
        <n v="256"/>
        <n v="267"/>
        <n v="319"/>
        <n v="344"/>
        <n v="300"/>
        <n v="431"/>
        <n v="543"/>
        <n v="390"/>
        <n v="299"/>
        <n v="340"/>
        <n v="301"/>
        <n v="202"/>
        <n v="189"/>
        <n v="160"/>
        <n v="136"/>
        <n v="178"/>
        <n v="249"/>
        <n v="196"/>
        <n v="171"/>
        <n v="155"/>
        <n v="325"/>
        <n v="348"/>
        <n v="237"/>
        <n v="968"/>
        <n v="1704"/>
        <n v="1915"/>
        <n v="2987"/>
        <n v="4583"/>
        <n v="4647"/>
        <n v="3553"/>
        <n v="3469"/>
        <n v="3372"/>
        <n v="2542"/>
        <n v="1832"/>
        <n v="1504"/>
        <n v="1366"/>
        <n v="1406"/>
        <n v="1233"/>
        <n v="1028"/>
        <n v="983"/>
        <n v="995"/>
        <n v="1309"/>
        <n v="1334"/>
        <n v="1167"/>
        <n v="1165"/>
        <n v="1088"/>
        <n v="1017"/>
        <n v="932"/>
        <n v="768"/>
        <n v="671"/>
        <n v="660"/>
        <n v="618"/>
        <n v="520"/>
        <n v="473"/>
        <n v="461"/>
        <n v="490"/>
        <n v="512"/>
        <n v="500"/>
        <n v="522"/>
        <n v="509"/>
        <n v="480"/>
        <n v="466"/>
        <n v="510"/>
        <n v="531"/>
        <n v="536"/>
        <n v="501"/>
        <n v="438"/>
        <n v="451"/>
        <n v="417"/>
        <n v="798"/>
        <n v="802"/>
        <n v="538"/>
        <n v="481"/>
        <n v="572"/>
        <n v="649"/>
        <n v="692"/>
        <n v="766"/>
        <n v="604"/>
        <n v="416"/>
        <n v="470"/>
        <n v="653"/>
        <n v="569"/>
        <n v="547"/>
        <n v="774"/>
        <n v="725"/>
        <n v="563"/>
        <n v="495"/>
        <n v="434"/>
        <n v="396"/>
        <n v="436"/>
        <n v="377"/>
        <n v="454"/>
        <n v="648"/>
        <n v="683"/>
        <n v="778"/>
        <n v="772"/>
        <n v="1374"/>
        <n v="1105"/>
        <n v="791"/>
        <n v="840"/>
        <n v="1296"/>
        <n v="719"/>
        <n v="361"/>
        <n v="399"/>
        <n v="687"/>
        <n v="1686"/>
        <n v="1967"/>
        <n v="1127"/>
        <n v="744"/>
        <n v="740"/>
        <n v="752"/>
        <n v="765"/>
        <n v="1426"/>
        <n v="2336"/>
        <n v="2135"/>
        <n v="1586"/>
        <n v="1568"/>
        <n v="1217"/>
        <n v="868"/>
        <n v="695"/>
        <n v="1058"/>
        <n v="1153"/>
        <n v="903"/>
        <n v="976"/>
        <n v="673"/>
        <n v="550"/>
        <n v="519"/>
        <n v="605"/>
        <n v="710"/>
        <n v="705"/>
        <n v="613"/>
        <n v="458"/>
        <n v="478"/>
        <n v="456"/>
        <n v="406"/>
        <n v="528"/>
        <n v="627"/>
        <n v="533"/>
        <n v="524"/>
        <n v="610"/>
        <n v="645"/>
        <n v="571"/>
        <n v="502"/>
        <n v="561"/>
        <n v="608"/>
        <n v="650"/>
        <n v="577"/>
        <n v="494"/>
        <n v="485"/>
        <n v="718"/>
        <n v="690"/>
        <n v="641"/>
        <n v="760"/>
        <n v="631"/>
        <n v="617"/>
        <n v="593"/>
        <n v="493"/>
        <n v="581"/>
        <n v="532"/>
        <n v="394"/>
        <n v="403"/>
        <n v="475"/>
        <n v="582"/>
        <n v="539"/>
        <n v="628"/>
        <n v="601"/>
        <n v="562"/>
        <n v="503"/>
        <n v="345"/>
        <n v="526"/>
        <n v="450"/>
        <n v="599"/>
        <n v="923"/>
        <n v="1003"/>
        <n v="862"/>
        <n v="886"/>
        <n v="876"/>
        <n v="1000"/>
        <n v="930"/>
        <n v="407"/>
        <n v="642"/>
        <n v="888"/>
        <n v="818"/>
        <n v="701"/>
        <n v="977"/>
        <n v="1312"/>
        <n v="1237"/>
        <n v="985"/>
        <n v="856"/>
        <n v="1155"/>
        <n v="1121"/>
        <n v="830"/>
        <n v="717"/>
        <n v="486"/>
        <n v="609"/>
        <n v="578"/>
        <n v="804"/>
        <n v="915"/>
        <n v="877"/>
        <n v="896"/>
        <n v="813"/>
        <n v="793"/>
        <n v="730"/>
        <n v="630"/>
        <n v="698"/>
        <n v="959"/>
        <n v="992"/>
        <n v="781"/>
        <n v="869"/>
        <n v="1024"/>
        <n v="1084"/>
        <n v="879"/>
        <n v="1073"/>
        <n v="878"/>
        <n v="1004"/>
        <n v="916"/>
        <n v="734"/>
        <n v="742"/>
        <n v="675"/>
      </sharedItems>
    </cacheField>
    <cacheField name="4 day sum" numFmtId="0">
      <sharedItems containsString="0" containsBlank="1" containsNumber="1" containsInteger="1" minValue="77" maxValue="8136"/>
    </cacheField>
    <cacheField name="7 day sum" numFmtId="0">
      <sharedItems containsString="0" containsBlank="1" containsNumber="1" containsInteger="1" minValue="149" maxValue="12603"/>
    </cacheField>
    <cacheField name="10 day sum" numFmtId="0">
      <sharedItems containsString="0" containsBlank="1" containsNumber="1" containsInteger="1" minValue="270" maxValue="153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4">
  <r>
    <x v="0"/>
    <m/>
    <n v="24"/>
    <m/>
    <x v="0"/>
    <m/>
    <m/>
    <m/>
  </r>
  <r>
    <x v="1"/>
    <m/>
    <n v="10"/>
    <m/>
    <x v="0"/>
    <m/>
    <m/>
    <m/>
  </r>
  <r>
    <x v="2"/>
    <m/>
    <n v="38"/>
    <n v="72"/>
    <x v="1"/>
    <m/>
    <m/>
    <m/>
  </r>
  <r>
    <x v="3"/>
    <m/>
    <n v="31"/>
    <n v="79"/>
    <x v="2"/>
    <n v="103"/>
    <m/>
    <m/>
  </r>
  <r>
    <x v="4"/>
    <m/>
    <n v="25"/>
    <n v="94"/>
    <x v="3"/>
    <n v="104"/>
    <m/>
    <m/>
  </r>
  <r>
    <x v="5"/>
    <m/>
    <n v="0"/>
    <n v="56"/>
    <x v="4"/>
    <n v="94"/>
    <m/>
    <m/>
  </r>
  <r>
    <x v="6"/>
    <m/>
    <n v="21"/>
    <n v="46"/>
    <x v="5"/>
    <n v="77"/>
    <n v="149"/>
    <m/>
  </r>
  <r>
    <x v="7"/>
    <m/>
    <n v="44"/>
    <n v="65"/>
    <x v="6"/>
    <n v="90"/>
    <n v="169"/>
    <m/>
  </r>
  <r>
    <x v="8"/>
    <m/>
    <n v="24"/>
    <n v="89"/>
    <x v="7"/>
    <n v="89"/>
    <n v="183"/>
    <m/>
  </r>
  <r>
    <x v="9"/>
    <m/>
    <n v="53"/>
    <n v="121"/>
    <x v="8"/>
    <n v="142"/>
    <n v="198"/>
    <n v="270"/>
  </r>
  <r>
    <x v="10"/>
    <m/>
    <n v="33"/>
    <n v="110"/>
    <x v="9"/>
    <n v="154"/>
    <n v="200"/>
    <n v="279"/>
  </r>
  <r>
    <x v="11"/>
    <m/>
    <n v="46"/>
    <n v="132"/>
    <x v="10"/>
    <n v="156"/>
    <n v="221"/>
    <n v="315"/>
  </r>
  <r>
    <x v="12"/>
    <m/>
    <n v="52"/>
    <n v="131"/>
    <x v="11"/>
    <n v="184"/>
    <n v="273"/>
    <n v="329"/>
  </r>
  <r>
    <x v="13"/>
    <m/>
    <n v="74"/>
    <n v="172"/>
    <x v="12"/>
    <n v="205"/>
    <n v="326"/>
    <n v="372"/>
  </r>
  <r>
    <x v="14"/>
    <m/>
    <n v="54"/>
    <n v="180"/>
    <x v="13"/>
    <n v="226"/>
    <n v="336"/>
    <n v="401"/>
  </r>
  <r>
    <x v="15"/>
    <m/>
    <n v="55"/>
    <n v="183"/>
    <x v="14"/>
    <n v="235"/>
    <n v="367"/>
    <n v="456"/>
  </r>
  <r>
    <x v="16"/>
    <m/>
    <n v="71"/>
    <n v="180"/>
    <x v="12"/>
    <n v="254"/>
    <n v="385"/>
    <n v="506"/>
  </r>
  <r>
    <x v="17"/>
    <m/>
    <n v="97"/>
    <n v="223"/>
    <x v="15"/>
    <n v="277"/>
    <n v="449"/>
    <n v="559"/>
  </r>
  <r>
    <x v="18"/>
    <m/>
    <n v="90"/>
    <n v="258"/>
    <x v="16"/>
    <n v="313"/>
    <n v="493"/>
    <n v="625"/>
  </r>
  <r>
    <x v="19"/>
    <m/>
    <n v="128"/>
    <n v="315"/>
    <x v="17"/>
    <n v="386"/>
    <n v="569"/>
    <n v="700"/>
  </r>
  <r>
    <x v="20"/>
    <m/>
    <n v="179"/>
    <n v="397"/>
    <x v="18"/>
    <n v="494"/>
    <n v="674"/>
    <n v="846"/>
  </r>
  <r>
    <x v="21"/>
    <m/>
    <n v="104"/>
    <n v="411"/>
    <x v="19"/>
    <n v="501"/>
    <n v="724"/>
    <n v="904"/>
  </r>
  <r>
    <x v="22"/>
    <m/>
    <n v="116"/>
    <n v="399"/>
    <x v="20"/>
    <n v="527"/>
    <n v="785"/>
    <n v="968"/>
  </r>
  <r>
    <x v="23"/>
    <m/>
    <n v="106"/>
    <n v="326"/>
    <x v="21"/>
    <n v="505"/>
    <n v="820"/>
    <n v="1000"/>
  </r>
  <r>
    <x v="24"/>
    <m/>
    <n v="74"/>
    <n v="296"/>
    <x v="22"/>
    <n v="400"/>
    <n v="797"/>
    <n v="1020"/>
  </r>
  <r>
    <x v="25"/>
    <m/>
    <n v="105"/>
    <n v="285"/>
    <x v="23"/>
    <n v="401"/>
    <n v="812"/>
    <n v="1070"/>
  </r>
  <r>
    <x v="26"/>
    <m/>
    <n v="101"/>
    <n v="280"/>
    <x v="24"/>
    <n v="386"/>
    <n v="785"/>
    <n v="1100"/>
  </r>
  <r>
    <x v="27"/>
    <m/>
    <n v="113"/>
    <n v="319"/>
    <x v="25"/>
    <n v="393"/>
    <n v="719"/>
    <n v="1116"/>
  </r>
  <r>
    <x v="28"/>
    <m/>
    <n v="100"/>
    <n v="314"/>
    <x v="26"/>
    <n v="419"/>
    <n v="715"/>
    <n v="1126"/>
  </r>
  <r>
    <x v="29"/>
    <m/>
    <n v="117"/>
    <n v="330"/>
    <x v="27"/>
    <n v="431"/>
    <n v="716"/>
    <n v="1115"/>
  </r>
  <r>
    <x v="30"/>
    <m/>
    <n v="86"/>
    <n v="303"/>
    <x v="28"/>
    <n v="416"/>
    <n v="696"/>
    <n v="1022"/>
  </r>
  <r>
    <x v="31"/>
    <m/>
    <n v="91"/>
    <n v="294"/>
    <x v="29"/>
    <n v="394"/>
    <n v="713"/>
    <n v="1009"/>
  </r>
  <r>
    <x v="32"/>
    <m/>
    <n v="102"/>
    <n v="279"/>
    <x v="30"/>
    <n v="396"/>
    <n v="710"/>
    <n v="995"/>
  </r>
  <r>
    <x v="33"/>
    <m/>
    <n v="144"/>
    <n v="337"/>
    <x v="31"/>
    <n v="423"/>
    <n v="753"/>
    <n v="1033"/>
  </r>
  <r>
    <x v="34"/>
    <m/>
    <n v="168"/>
    <n v="414"/>
    <x v="32"/>
    <n v="505"/>
    <n v="808"/>
    <n v="1127"/>
  </r>
  <r>
    <x v="35"/>
    <m/>
    <n v="197"/>
    <n v="509"/>
    <x v="33"/>
    <n v="611"/>
    <n v="905"/>
    <n v="1219"/>
  </r>
  <r>
    <x v="36"/>
    <m/>
    <n v="113"/>
    <n v="478"/>
    <x v="34"/>
    <n v="622"/>
    <n v="901"/>
    <n v="1231"/>
  </r>
  <r>
    <x v="37"/>
    <m/>
    <n v="127"/>
    <n v="437"/>
    <x v="35"/>
    <n v="605"/>
    <n v="942"/>
    <n v="1245"/>
  </r>
  <r>
    <x v="38"/>
    <m/>
    <n v="154"/>
    <n v="394"/>
    <x v="36"/>
    <n v="591"/>
    <n v="1005"/>
    <n v="1299"/>
  </r>
  <r>
    <x v="39"/>
    <m/>
    <n v="90"/>
    <n v="371"/>
    <x v="37"/>
    <n v="484"/>
    <n v="993"/>
    <n v="1272"/>
  </r>
  <r>
    <x v="40"/>
    <m/>
    <n v="87"/>
    <n v="331"/>
    <x v="29"/>
    <n v="458"/>
    <n v="936"/>
    <n v="1273"/>
  </r>
  <r>
    <x v="41"/>
    <m/>
    <n v="110"/>
    <n v="287"/>
    <x v="38"/>
    <n v="441"/>
    <n v="878"/>
    <n v="1292"/>
  </r>
  <r>
    <x v="42"/>
    <m/>
    <n v="108"/>
    <n v="305"/>
    <x v="17"/>
    <n v="395"/>
    <n v="789"/>
    <n v="1298"/>
  </r>
  <r>
    <x v="43"/>
    <m/>
    <n v="101"/>
    <n v="319"/>
    <x v="39"/>
    <n v="406"/>
    <n v="777"/>
    <n v="1255"/>
  </r>
  <r>
    <x v="44"/>
    <m/>
    <n v="112"/>
    <n v="321"/>
    <x v="26"/>
    <n v="431"/>
    <n v="762"/>
    <n v="1199"/>
  </r>
  <r>
    <x v="45"/>
    <m/>
    <n v="89"/>
    <n v="302"/>
    <x v="40"/>
    <n v="410"/>
    <n v="697"/>
    <n v="1091"/>
  </r>
  <r>
    <x v="46"/>
    <m/>
    <n v="142"/>
    <n v="343"/>
    <x v="41"/>
    <n v="444"/>
    <n v="749"/>
    <n v="1120"/>
  </r>
  <r>
    <x v="47"/>
    <m/>
    <n v="88"/>
    <n v="319"/>
    <x v="42"/>
    <n v="431"/>
    <n v="750"/>
    <n v="1081"/>
  </r>
  <r>
    <x v="48"/>
    <m/>
    <n v="134"/>
    <n v="364"/>
    <x v="21"/>
    <n v="453"/>
    <n v="774"/>
    <n v="1061"/>
  </r>
  <r>
    <x v="49"/>
    <m/>
    <n v="145"/>
    <n v="367"/>
    <x v="43"/>
    <n v="509"/>
    <n v="811"/>
    <n v="1116"/>
  </r>
  <r>
    <x v="50"/>
    <m/>
    <n v="116"/>
    <n v="395"/>
    <x v="44"/>
    <n v="483"/>
    <n v="826"/>
    <n v="1145"/>
  </r>
  <r>
    <x v="51"/>
    <m/>
    <n v="77"/>
    <n v="338"/>
    <x v="30"/>
    <n v="472"/>
    <n v="791"/>
    <n v="1112"/>
  </r>
  <r>
    <x v="52"/>
    <m/>
    <n v="114"/>
    <n v="307"/>
    <x v="45"/>
    <n v="452"/>
    <n v="816"/>
    <n v="1118"/>
  </r>
  <r>
    <x v="53"/>
    <m/>
    <n v="103"/>
    <n v="294"/>
    <x v="27"/>
    <n v="410"/>
    <n v="777"/>
    <n v="1120"/>
  </r>
  <r>
    <x v="54"/>
    <m/>
    <n v="63"/>
    <n v="280"/>
    <x v="46"/>
    <n v="357"/>
    <n v="752"/>
    <n v="1071"/>
  </r>
  <r>
    <x v="55"/>
    <m/>
    <n v="104"/>
    <n v="270"/>
    <x v="47"/>
    <n v="384"/>
    <n v="722"/>
    <n v="1086"/>
  </r>
  <r>
    <x v="56"/>
    <m/>
    <n v="106"/>
    <n v="273"/>
    <x v="48"/>
    <n v="376"/>
    <n v="683"/>
    <n v="1050"/>
  </r>
  <r>
    <x v="57"/>
    <m/>
    <n v="93"/>
    <n v="303"/>
    <x v="49"/>
    <n v="366"/>
    <n v="660"/>
    <n v="1055"/>
  </r>
  <r>
    <x v="58"/>
    <m/>
    <n v="90"/>
    <n v="289"/>
    <x v="50"/>
    <n v="393"/>
    <n v="673"/>
    <n v="1011"/>
  </r>
  <r>
    <x v="59"/>
    <m/>
    <n v="160"/>
    <n v="343"/>
    <x v="51"/>
    <n v="449"/>
    <n v="719"/>
    <n v="1026"/>
  </r>
  <r>
    <x v="60"/>
    <m/>
    <n v="99"/>
    <n v="349"/>
    <x v="52"/>
    <n v="442"/>
    <n v="715"/>
    <n v="1009"/>
  </r>
  <r>
    <x v="61"/>
    <m/>
    <n v="102"/>
    <n v="361"/>
    <x v="40"/>
    <n v="451"/>
    <n v="754"/>
    <n v="1034"/>
  </r>
  <r>
    <x v="62"/>
    <m/>
    <n v="103"/>
    <n v="304"/>
    <x v="53"/>
    <n v="464"/>
    <n v="753"/>
    <n v="1023"/>
  </r>
  <r>
    <x v="63"/>
    <m/>
    <n v="124"/>
    <n v="329"/>
    <x v="54"/>
    <n v="428"/>
    <n v="771"/>
    <n v="1044"/>
  </r>
  <r>
    <x v="64"/>
    <m/>
    <n v="120"/>
    <n v="347"/>
    <x v="37"/>
    <n v="449"/>
    <n v="798"/>
    <n v="1101"/>
  </r>
  <r>
    <x v="65"/>
    <m/>
    <n v="64"/>
    <n v="308"/>
    <x v="55"/>
    <n v="411"/>
    <n v="772"/>
    <n v="1061"/>
  </r>
  <r>
    <x v="66"/>
    <m/>
    <n v="74"/>
    <n v="258"/>
    <x v="56"/>
    <n v="382"/>
    <n v="686"/>
    <n v="1029"/>
  </r>
  <r>
    <x v="67"/>
    <m/>
    <n v="91"/>
    <n v="229"/>
    <x v="57"/>
    <n v="349"/>
    <n v="678"/>
    <n v="1027"/>
  </r>
  <r>
    <x v="68"/>
    <m/>
    <n v="106"/>
    <n v="271"/>
    <x v="38"/>
    <n v="335"/>
    <n v="682"/>
    <n v="1043"/>
  </r>
  <r>
    <x v="69"/>
    <m/>
    <n v="93"/>
    <n v="290"/>
    <x v="49"/>
    <n v="364"/>
    <n v="672"/>
    <n v="976"/>
  </r>
  <r>
    <x v="70"/>
    <m/>
    <n v="110"/>
    <n v="309"/>
    <x v="28"/>
    <n v="400"/>
    <n v="658"/>
    <n v="987"/>
  </r>
  <r>
    <x v="71"/>
    <m/>
    <n v="122"/>
    <n v="325"/>
    <x v="58"/>
    <n v="431"/>
    <n v="660"/>
    <n v="1007"/>
  </r>
  <r>
    <x v="72"/>
    <m/>
    <n v="97"/>
    <n v="329"/>
    <x v="59"/>
    <n v="422"/>
    <n v="693"/>
    <n v="1001"/>
  </r>
  <r>
    <x v="73"/>
    <m/>
    <n v="78"/>
    <n v="297"/>
    <x v="60"/>
    <n v="407"/>
    <n v="697"/>
    <n v="955"/>
  </r>
  <r>
    <x v="74"/>
    <m/>
    <n v="94"/>
    <n v="269"/>
    <x v="61"/>
    <n v="391"/>
    <n v="700"/>
    <n v="929"/>
  </r>
  <r>
    <x v="75"/>
    <m/>
    <n v="144"/>
    <n v="316"/>
    <x v="62"/>
    <n v="413"/>
    <n v="738"/>
    <n v="1009"/>
  </r>
  <r>
    <x v="76"/>
    <m/>
    <n v="71"/>
    <n v="309"/>
    <x v="63"/>
    <n v="387"/>
    <n v="716"/>
    <n v="1006"/>
  </r>
  <r>
    <x v="77"/>
    <m/>
    <n v="101"/>
    <n v="316"/>
    <x v="61"/>
    <n v="410"/>
    <n v="707"/>
    <n v="1016"/>
  </r>
  <r>
    <x v="78"/>
    <m/>
    <n v="121"/>
    <n v="293"/>
    <x v="21"/>
    <n v="437"/>
    <n v="706"/>
    <n v="1031"/>
  </r>
  <r>
    <x v="79"/>
    <m/>
    <n v="79"/>
    <n v="301"/>
    <x v="64"/>
    <n v="372"/>
    <n v="688"/>
    <n v="1017"/>
  </r>
  <r>
    <x v="80"/>
    <m/>
    <n v="108"/>
    <n v="308"/>
    <x v="16"/>
    <n v="409"/>
    <n v="718"/>
    <n v="1015"/>
  </r>
  <r>
    <x v="81"/>
    <m/>
    <n v="85"/>
    <n v="272"/>
    <x v="30"/>
    <n v="393"/>
    <n v="709"/>
    <n v="978"/>
  </r>
  <r>
    <x v="82"/>
    <m/>
    <n v="97"/>
    <n v="290"/>
    <x v="65"/>
    <n v="369"/>
    <n v="662"/>
    <n v="978"/>
  </r>
  <r>
    <x v="83"/>
    <m/>
    <n v="78"/>
    <n v="260"/>
    <x v="60"/>
    <n v="368"/>
    <n v="669"/>
    <n v="978"/>
  </r>
  <r>
    <x v="84"/>
    <m/>
    <n v="119"/>
    <n v="294"/>
    <x v="38"/>
    <n v="379"/>
    <n v="687"/>
    <n v="1003"/>
  </r>
  <r>
    <x v="85"/>
    <m/>
    <n v="146"/>
    <n v="343"/>
    <x v="66"/>
    <n v="440"/>
    <n v="712"/>
    <n v="1005"/>
  </r>
  <r>
    <x v="86"/>
    <m/>
    <n v="147"/>
    <n v="412"/>
    <x v="67"/>
    <n v="490"/>
    <n v="780"/>
    <n v="1081"/>
  </r>
  <r>
    <x v="87"/>
    <m/>
    <n v="93"/>
    <n v="386"/>
    <x v="35"/>
    <n v="505"/>
    <n v="765"/>
    <n v="1073"/>
  </r>
  <r>
    <x v="88"/>
    <m/>
    <n v="111"/>
    <n v="351"/>
    <x v="68"/>
    <n v="497"/>
    <n v="791"/>
    <n v="1063"/>
  </r>
  <r>
    <x v="89"/>
    <m/>
    <n v="97"/>
    <n v="301"/>
    <x v="69"/>
    <n v="448"/>
    <n v="791"/>
    <n v="1081"/>
  </r>
  <r>
    <x v="90"/>
    <m/>
    <n v="53"/>
    <n v="261"/>
    <x v="70"/>
    <n v="354"/>
    <n v="766"/>
    <n v="1026"/>
  </r>
  <r>
    <x v="91"/>
    <m/>
    <n v="59"/>
    <n v="209"/>
    <x v="71"/>
    <n v="320"/>
    <n v="706"/>
    <n v="1000"/>
  </r>
  <r>
    <x v="92"/>
    <m/>
    <n v="105"/>
    <n v="217"/>
    <x v="72"/>
    <n v="314"/>
    <n v="665"/>
    <n v="1008"/>
  </r>
  <r>
    <x v="93"/>
    <m/>
    <n v="104"/>
    <n v="268"/>
    <x v="39"/>
    <n v="321"/>
    <n v="622"/>
    <n v="1034"/>
  </r>
  <r>
    <x v="94"/>
    <m/>
    <n v="69"/>
    <n v="278"/>
    <x v="73"/>
    <n v="337"/>
    <n v="598"/>
    <n v="984"/>
  </r>
  <r>
    <x v="95"/>
    <m/>
    <n v="138"/>
    <n v="311"/>
    <x v="74"/>
    <n v="416"/>
    <n v="625"/>
    <n v="976"/>
  </r>
  <r>
    <x v="96"/>
    <m/>
    <n v="128"/>
    <n v="335"/>
    <x v="75"/>
    <n v="439"/>
    <n v="656"/>
    <n v="957"/>
  </r>
  <r>
    <x v="97"/>
    <m/>
    <n v="91"/>
    <n v="357"/>
    <x v="59"/>
    <n v="426"/>
    <n v="694"/>
    <n v="955"/>
  </r>
  <r>
    <x v="98"/>
    <m/>
    <n v="118"/>
    <n v="337"/>
    <x v="39"/>
    <n v="475"/>
    <n v="753"/>
    <n v="962"/>
  </r>
  <r>
    <x v="99"/>
    <m/>
    <n v="94"/>
    <n v="303"/>
    <x v="76"/>
    <n v="431"/>
    <n v="742"/>
    <n v="959"/>
  </r>
  <r>
    <x v="100"/>
    <m/>
    <n v="100"/>
    <n v="312"/>
    <x v="77"/>
    <n v="403"/>
    <n v="738"/>
    <n v="1006"/>
  </r>
  <r>
    <x v="101"/>
    <m/>
    <n v="119"/>
    <n v="313"/>
    <x v="59"/>
    <n v="431"/>
    <n v="788"/>
    <n v="1066"/>
  </r>
  <r>
    <x v="102"/>
    <m/>
    <n v="112"/>
    <n v="331"/>
    <x v="41"/>
    <n v="425"/>
    <n v="762"/>
    <n v="1073"/>
  </r>
  <r>
    <x v="103"/>
    <m/>
    <n v="113"/>
    <n v="344"/>
    <x v="78"/>
    <n v="444"/>
    <n v="747"/>
    <n v="1082"/>
  </r>
  <r>
    <x v="104"/>
    <m/>
    <n v="132"/>
    <n v="357"/>
    <x v="79"/>
    <n v="476"/>
    <n v="788"/>
    <n v="1145"/>
  </r>
  <r>
    <x v="105"/>
    <m/>
    <n v="65"/>
    <n v="310"/>
    <x v="38"/>
    <n v="422"/>
    <n v="735"/>
    <n v="1072"/>
  </r>
  <r>
    <x v="106"/>
    <m/>
    <n v="109"/>
    <n v="306"/>
    <x v="80"/>
    <n v="419"/>
    <n v="750"/>
    <n v="1053"/>
  </r>
  <r>
    <x v="107"/>
    <m/>
    <n v="52"/>
    <n v="226"/>
    <x v="81"/>
    <n v="358"/>
    <n v="702"/>
    <n v="1014"/>
  </r>
  <r>
    <x v="108"/>
    <m/>
    <n v="63"/>
    <n v="224"/>
    <x v="82"/>
    <n v="289"/>
    <n v="646"/>
    <n v="959"/>
  </r>
  <r>
    <x v="109"/>
    <m/>
    <n v="105"/>
    <n v="220"/>
    <x v="15"/>
    <n v="329"/>
    <n v="639"/>
    <n v="970"/>
  </r>
  <r>
    <x v="110"/>
    <m/>
    <n v="71"/>
    <n v="239"/>
    <x v="83"/>
    <n v="291"/>
    <n v="597"/>
    <n v="941"/>
  </r>
  <r>
    <x v="111"/>
    <m/>
    <n v="185"/>
    <n v="361"/>
    <x v="84"/>
    <n v="424"/>
    <n v="650"/>
    <n v="1007"/>
  </r>
  <r>
    <x v="112"/>
    <m/>
    <n v="82"/>
    <n v="338"/>
    <x v="85"/>
    <n v="443"/>
    <n v="667"/>
    <n v="977"/>
  </r>
  <r>
    <x v="113"/>
    <m/>
    <n v="237"/>
    <n v="504"/>
    <x v="86"/>
    <n v="575"/>
    <n v="795"/>
    <n v="1101"/>
  </r>
  <r>
    <x v="114"/>
    <m/>
    <n v="107"/>
    <n v="426"/>
    <x v="87"/>
    <n v="611"/>
    <n v="850"/>
    <n v="1076"/>
  </r>
  <r>
    <x v="115"/>
    <m/>
    <n v="172"/>
    <n v="516"/>
    <x v="43"/>
    <n v="598"/>
    <n v="959"/>
    <n v="1183"/>
  </r>
  <r>
    <x v="116"/>
    <m/>
    <n v="128"/>
    <n v="407"/>
    <x v="88"/>
    <n v="644"/>
    <n v="982"/>
    <n v="1202"/>
  </r>
  <r>
    <x v="117"/>
    <m/>
    <n v="303"/>
    <n v="603"/>
    <x v="89"/>
    <n v="710"/>
    <n v="1214"/>
    <n v="1453"/>
  </r>
  <r>
    <x v="118"/>
    <m/>
    <n v="240"/>
    <n v="671"/>
    <x v="90"/>
    <n v="843"/>
    <n v="1269"/>
    <n v="1630"/>
  </r>
  <r>
    <x v="119"/>
    <m/>
    <n v="150"/>
    <n v="693"/>
    <x v="91"/>
    <n v="821"/>
    <n v="1337"/>
    <n v="1675"/>
  </r>
  <r>
    <x v="120"/>
    <m/>
    <n v="149"/>
    <n v="539"/>
    <x v="92"/>
    <n v="842"/>
    <n v="1249"/>
    <n v="1753"/>
  </r>
  <r>
    <x v="121"/>
    <m/>
    <n v="191"/>
    <n v="490"/>
    <x v="93"/>
    <n v="730"/>
    <n v="1333"/>
    <n v="1759"/>
  </r>
  <r>
    <x v="122"/>
    <m/>
    <n v="110"/>
    <n v="450"/>
    <x v="94"/>
    <n v="600"/>
    <n v="1271"/>
    <n v="1787"/>
  </r>
  <r>
    <x v="123"/>
    <m/>
    <n v="77"/>
    <n v="378"/>
    <x v="16"/>
    <n v="527"/>
    <n v="1220"/>
    <n v="1627"/>
  </r>
  <r>
    <x v="124"/>
    <m/>
    <n v="91"/>
    <n v="278"/>
    <x v="15"/>
    <n v="469"/>
    <n v="1008"/>
    <n v="1611"/>
  </r>
  <r>
    <x v="125"/>
    <m/>
    <n v="119"/>
    <n v="287"/>
    <x v="48"/>
    <n v="397"/>
    <n v="887"/>
    <n v="1558"/>
  </r>
  <r>
    <x v="126"/>
    <m/>
    <n v="91"/>
    <n v="301"/>
    <x v="48"/>
    <n v="378"/>
    <n v="828"/>
    <n v="1521"/>
  </r>
  <r>
    <x v="127"/>
    <m/>
    <n v="112"/>
    <n v="322"/>
    <x v="28"/>
    <n v="413"/>
    <n v="791"/>
    <n v="1330"/>
  </r>
  <r>
    <x v="128"/>
    <m/>
    <n v="90"/>
    <n v="293"/>
    <x v="95"/>
    <n v="412"/>
    <n v="690"/>
    <n v="1180"/>
  </r>
  <r>
    <x v="129"/>
    <m/>
    <n v="99"/>
    <n v="301"/>
    <x v="96"/>
    <n v="392"/>
    <n v="679"/>
    <n v="1129"/>
  </r>
  <r>
    <x v="130"/>
    <m/>
    <n v="61"/>
    <n v="250"/>
    <x v="97"/>
    <n v="362"/>
    <n v="663"/>
    <n v="1041"/>
  </r>
  <r>
    <x v="131"/>
    <m/>
    <n v="75"/>
    <n v="235"/>
    <x v="98"/>
    <n v="325"/>
    <n v="647"/>
    <n v="925"/>
  </r>
  <r>
    <x v="132"/>
    <m/>
    <n v="103"/>
    <n v="239"/>
    <x v="99"/>
    <n v="338"/>
    <n v="631"/>
    <n v="918"/>
  </r>
  <r>
    <x v="133"/>
    <m/>
    <n v="58"/>
    <n v="236"/>
    <x v="81"/>
    <n v="297"/>
    <n v="598"/>
    <n v="899"/>
  </r>
  <r>
    <x v="134"/>
    <m/>
    <n v="155"/>
    <n v="316"/>
    <x v="26"/>
    <n v="391"/>
    <n v="641"/>
    <n v="963"/>
  </r>
  <r>
    <x v="135"/>
    <m/>
    <n v="94"/>
    <n v="307"/>
    <x v="100"/>
    <n v="410"/>
    <n v="645"/>
    <n v="938"/>
  </r>
  <r>
    <x v="136"/>
    <m/>
    <n v="100"/>
    <n v="349"/>
    <x v="77"/>
    <n v="407"/>
    <n v="646"/>
    <n v="947"/>
  </r>
  <r>
    <x v="137"/>
    <m/>
    <n v="108"/>
    <n v="302"/>
    <x v="69"/>
    <n v="457"/>
    <n v="693"/>
    <n v="943"/>
  </r>
  <r>
    <x v="138"/>
    <m/>
    <n v="101"/>
    <n v="309"/>
    <x v="39"/>
    <n v="403"/>
    <n v="719"/>
    <n v="954"/>
  </r>
  <r>
    <x v="139"/>
    <m/>
    <n v="74"/>
    <n v="283"/>
    <x v="60"/>
    <n v="383"/>
    <n v="690"/>
    <n v="929"/>
  </r>
  <r>
    <x v="140"/>
    <m/>
    <n v="122"/>
    <n v="297"/>
    <x v="101"/>
    <n v="405"/>
    <n v="754"/>
    <n v="990"/>
  </r>
  <r>
    <x v="141"/>
    <m/>
    <n v="49"/>
    <n v="245"/>
    <x v="102"/>
    <n v="346"/>
    <n v="648"/>
    <n v="964"/>
  </r>
  <r>
    <x v="142"/>
    <m/>
    <n v="89"/>
    <n v="260"/>
    <x v="56"/>
    <n v="334"/>
    <n v="643"/>
    <n v="950"/>
  </r>
  <r>
    <x v="143"/>
    <m/>
    <n v="75"/>
    <n v="213"/>
    <x v="72"/>
    <n v="335"/>
    <n v="618"/>
    <n v="967"/>
  </r>
  <r>
    <x v="144"/>
    <m/>
    <n v="80"/>
    <n v="244"/>
    <x v="103"/>
    <n v="293"/>
    <n v="590"/>
    <n v="892"/>
  </r>
  <r>
    <x v="145"/>
    <m/>
    <n v="245"/>
    <n v="400"/>
    <x v="104"/>
    <n v="489"/>
    <n v="734"/>
    <n v="1043"/>
  </r>
  <r>
    <x v="146"/>
    <m/>
    <n v="103"/>
    <n v="428"/>
    <x v="105"/>
    <n v="503"/>
    <n v="763"/>
    <n v="1046"/>
  </r>
  <r>
    <x v="147"/>
    <m/>
    <n v="80"/>
    <n v="428"/>
    <x v="50"/>
    <n v="508"/>
    <n v="721"/>
    <n v="1018"/>
  </r>
  <r>
    <x v="148"/>
    <m/>
    <n v="99"/>
    <n v="282"/>
    <x v="23"/>
    <n v="527"/>
    <n v="771"/>
    <n v="1016"/>
  </r>
  <r>
    <x v="149"/>
    <m/>
    <n v="113"/>
    <n v="292"/>
    <x v="76"/>
    <n v="395"/>
    <n v="795"/>
    <n v="1055"/>
  </r>
  <r>
    <x v="150"/>
    <m/>
    <n v="112"/>
    <n v="324"/>
    <x v="78"/>
    <n v="404"/>
    <n v="832"/>
    <n v="1045"/>
  </r>
  <r>
    <x v="151"/>
    <m/>
    <n v="100"/>
    <n v="325"/>
    <x v="76"/>
    <n v="424"/>
    <n v="852"/>
    <n v="1096"/>
  </r>
  <r>
    <x v="152"/>
    <m/>
    <n v="74"/>
    <n v="286"/>
    <x v="80"/>
    <n v="399"/>
    <n v="681"/>
    <n v="1081"/>
  </r>
  <r>
    <x v="153"/>
    <m/>
    <n v="113"/>
    <n v="287"/>
    <x v="16"/>
    <n v="399"/>
    <n v="691"/>
    <n v="1119"/>
  </r>
  <r>
    <x v="154"/>
    <m/>
    <n v="124"/>
    <n v="311"/>
    <x v="106"/>
    <n v="411"/>
    <n v="735"/>
    <n v="1163"/>
  </r>
  <r>
    <x v="155"/>
    <m/>
    <n v="84"/>
    <n v="321"/>
    <x v="69"/>
    <n v="395"/>
    <n v="720"/>
    <n v="1002"/>
  </r>
  <r>
    <x v="156"/>
    <m/>
    <n v="884"/>
    <n v="1092"/>
    <x v="107"/>
    <n v="1205"/>
    <n v="1491"/>
    <n v="1783"/>
  </r>
  <r>
    <x v="157"/>
    <m/>
    <n v="820"/>
    <n v="1788"/>
    <x v="108"/>
    <n v="1912"/>
    <n v="2199"/>
    <n v="2523"/>
  </r>
  <r>
    <x v="158"/>
    <m/>
    <n v="1095"/>
    <n v="2799"/>
    <x v="109"/>
    <n v="2883"/>
    <n v="3194"/>
    <n v="3519"/>
  </r>
  <r>
    <x v="159"/>
    <m/>
    <n v="1892"/>
    <n v="3807"/>
    <x v="110"/>
    <n v="4691"/>
    <n v="5012"/>
    <n v="5298"/>
  </r>
  <r>
    <x v="160"/>
    <m/>
    <n v="2691"/>
    <n v="5678"/>
    <x v="111"/>
    <n v="6498"/>
    <n v="7590"/>
    <n v="7877"/>
  </r>
  <r>
    <x v="161"/>
    <m/>
    <n v="1956"/>
    <n v="6539"/>
    <x v="112"/>
    <n v="7634"/>
    <n v="9422"/>
    <n v="9733"/>
  </r>
  <r>
    <x v="162"/>
    <m/>
    <n v="1597"/>
    <n v="6244"/>
    <x v="113"/>
    <n v="8136"/>
    <n v="10935"/>
    <n v="11256"/>
  </r>
  <r>
    <x v="163"/>
    <m/>
    <n v="1872"/>
    <n v="5425"/>
    <x v="114"/>
    <n v="8116"/>
    <n v="11923"/>
    <n v="13015"/>
  </r>
  <r>
    <x v="164"/>
    <m/>
    <n v="1500"/>
    <n v="4969"/>
    <x v="115"/>
    <n v="6925"/>
    <n v="12603"/>
    <n v="14391"/>
  </r>
  <r>
    <x v="165"/>
    <m/>
    <n v="1042"/>
    <n v="4414"/>
    <x v="116"/>
    <n v="6011"/>
    <n v="12550"/>
    <n v="15349"/>
  </r>
  <r>
    <x v="166"/>
    <m/>
    <n v="790"/>
    <n v="3332"/>
    <x v="117"/>
    <n v="5204"/>
    <n v="11448"/>
    <n v="15255"/>
  </r>
  <r>
    <x v="167"/>
    <m/>
    <n v="714"/>
    <n v="2546"/>
    <x v="118"/>
    <n v="4046"/>
    <n v="9471"/>
    <n v="15149"/>
  </r>
  <r>
    <x v="168"/>
    <m/>
    <n v="652"/>
    <n v="2156"/>
    <x v="119"/>
    <n v="3198"/>
    <n v="8167"/>
    <n v="14706"/>
  </r>
  <r>
    <x v="169"/>
    <m/>
    <n v="754"/>
    <n v="2120"/>
    <x v="120"/>
    <n v="2910"/>
    <n v="7324"/>
    <n v="13568"/>
  </r>
  <r>
    <x v="170"/>
    <m/>
    <n v="479"/>
    <n v="1885"/>
    <x v="121"/>
    <n v="2599"/>
    <n v="5931"/>
    <n v="11356"/>
  </r>
  <r>
    <x v="171"/>
    <m/>
    <n v="549"/>
    <n v="1782"/>
    <x v="122"/>
    <n v="2434"/>
    <n v="4980"/>
    <n v="9949"/>
  </r>
  <r>
    <x v="172"/>
    <m/>
    <n v="434"/>
    <n v="1462"/>
    <x v="123"/>
    <n v="2216"/>
    <n v="4372"/>
    <n v="8786"/>
  </r>
  <r>
    <x v="173"/>
    <m/>
    <n v="561"/>
    <n v="1544"/>
    <x v="124"/>
    <n v="2023"/>
    <n v="4143"/>
    <n v="7475"/>
  </r>
  <r>
    <x v="174"/>
    <m/>
    <n v="748"/>
    <n v="1743"/>
    <x v="125"/>
    <n v="2292"/>
    <n v="4177"/>
    <n v="6723"/>
  </r>
  <r>
    <x v="175"/>
    <m/>
    <n v="586"/>
    <n v="1895"/>
    <x v="126"/>
    <n v="2329"/>
    <n v="4111"/>
    <n v="6267"/>
  </r>
  <r>
    <x v="176"/>
    <m/>
    <n v="581"/>
    <n v="1915"/>
    <x v="127"/>
    <n v="2476"/>
    <n v="3938"/>
    <n v="6058"/>
  </r>
  <r>
    <x v="177"/>
    <m/>
    <n v="584"/>
    <n v="1751"/>
    <x v="128"/>
    <n v="2499"/>
    <n v="4043"/>
    <n v="5928"/>
  </r>
  <r>
    <x v="178"/>
    <m/>
    <n v="504"/>
    <n v="1669"/>
    <x v="129"/>
    <n v="2255"/>
    <n v="3998"/>
    <n v="5780"/>
  </r>
  <r>
    <x v="179"/>
    <m/>
    <n v="513"/>
    <n v="1601"/>
    <x v="130"/>
    <n v="2182"/>
    <n v="4077"/>
    <n v="5539"/>
  </r>
  <r>
    <x v="180"/>
    <m/>
    <n v="419"/>
    <n v="1436"/>
    <x v="131"/>
    <n v="2020"/>
    <n v="3935"/>
    <n v="5479"/>
  </r>
  <r>
    <x v="181"/>
    <m/>
    <n v="349"/>
    <n v="1281"/>
    <x v="132"/>
    <n v="1785"/>
    <n v="3536"/>
    <n v="5279"/>
  </r>
  <r>
    <x v="182"/>
    <m/>
    <n v="322"/>
    <n v="1090"/>
    <x v="133"/>
    <n v="1603"/>
    <n v="3272"/>
    <n v="5167"/>
  </r>
  <r>
    <x v="183"/>
    <m/>
    <n v="338"/>
    <n v="1009"/>
    <x v="134"/>
    <n v="1428"/>
    <n v="3029"/>
    <n v="4944"/>
  </r>
  <r>
    <x v="184"/>
    <m/>
    <n v="280"/>
    <n v="940"/>
    <x v="135"/>
    <n v="1289"/>
    <n v="2725"/>
    <n v="4476"/>
  </r>
  <r>
    <x v="185"/>
    <m/>
    <n v="240"/>
    <n v="858"/>
    <x v="136"/>
    <n v="1180"/>
    <n v="2461"/>
    <n v="4130"/>
  </r>
  <r>
    <x v="186"/>
    <m/>
    <n v="233"/>
    <n v="753"/>
    <x v="137"/>
    <n v="1091"/>
    <n v="2181"/>
    <n v="3782"/>
  </r>
  <r>
    <x v="187"/>
    <m/>
    <n v="228"/>
    <n v="701"/>
    <x v="138"/>
    <n v="981"/>
    <n v="1990"/>
    <n v="3426"/>
  </r>
  <r>
    <x v="188"/>
    <m/>
    <n v="262"/>
    <n v="723"/>
    <x v="139"/>
    <n v="963"/>
    <n v="1903"/>
    <n v="3184"/>
  </r>
  <r>
    <x v="189"/>
    <m/>
    <n v="250"/>
    <n v="740"/>
    <x v="140"/>
    <n v="973"/>
    <n v="1831"/>
    <n v="2921"/>
  </r>
  <r>
    <x v="190"/>
    <m/>
    <n v="250"/>
    <n v="762"/>
    <x v="141"/>
    <n v="990"/>
    <n v="1743"/>
    <n v="2752"/>
  </r>
  <r>
    <x v="191"/>
    <m/>
    <n v="272"/>
    <n v="772"/>
    <x v="142"/>
    <n v="1034"/>
    <n v="1735"/>
    <n v="2675"/>
  </r>
  <r>
    <x v="192"/>
    <m/>
    <n v="237"/>
    <n v="759"/>
    <x v="143"/>
    <n v="1009"/>
    <n v="1732"/>
    <n v="2590"/>
  </r>
  <r>
    <x v="193"/>
    <m/>
    <n v="243"/>
    <n v="752"/>
    <x v="144"/>
    <n v="1002"/>
    <n v="1742"/>
    <n v="2495"/>
  </r>
  <r>
    <x v="194"/>
    <m/>
    <n v="223"/>
    <n v="703"/>
    <x v="145"/>
    <n v="975"/>
    <n v="1737"/>
    <n v="2438"/>
  </r>
  <r>
    <x v="195"/>
    <m/>
    <n v="287"/>
    <n v="753"/>
    <x v="146"/>
    <n v="990"/>
    <n v="1762"/>
    <n v="2485"/>
  </r>
  <r>
    <x v="196"/>
    <m/>
    <n v="244"/>
    <n v="754"/>
    <x v="147"/>
    <n v="997"/>
    <n v="1756"/>
    <n v="2496"/>
  </r>
  <r>
    <x v="197"/>
    <m/>
    <n v="292"/>
    <n v="823"/>
    <x v="148"/>
    <n v="1046"/>
    <n v="1798"/>
    <n v="2560"/>
  </r>
  <r>
    <x v="198"/>
    <m/>
    <n v="209"/>
    <n v="745"/>
    <x v="149"/>
    <n v="1032"/>
    <n v="1735"/>
    <n v="2507"/>
  </r>
  <r>
    <x v="199"/>
    <m/>
    <n v="229"/>
    <n v="730"/>
    <x v="150"/>
    <n v="974"/>
    <n v="1727"/>
    <n v="2486"/>
  </r>
  <r>
    <x v="200"/>
    <m/>
    <n v="222"/>
    <n v="660"/>
    <x v="151"/>
    <n v="952"/>
    <n v="1706"/>
    <n v="2458"/>
  </r>
  <r>
    <x v="201"/>
    <m/>
    <n v="195"/>
    <n v="646"/>
    <x v="152"/>
    <n v="855"/>
    <n v="1678"/>
    <n v="2381"/>
  </r>
  <r>
    <x v="202"/>
    <m/>
    <n v="314"/>
    <n v="731"/>
    <x v="143"/>
    <n v="960"/>
    <n v="1705"/>
    <n v="2458"/>
  </r>
  <r>
    <x v="203"/>
    <m/>
    <n v="484"/>
    <n v="993"/>
    <x v="153"/>
    <n v="1215"/>
    <n v="1945"/>
    <n v="2699"/>
  </r>
  <r>
    <x v="204"/>
    <m/>
    <n v="318"/>
    <n v="1116"/>
    <x v="154"/>
    <n v="1311"/>
    <n v="1971"/>
    <n v="2794"/>
  </r>
  <r>
    <x v="205"/>
    <m/>
    <n v="220"/>
    <n v="1022"/>
    <x v="155"/>
    <n v="1336"/>
    <n v="1982"/>
    <n v="2727"/>
  </r>
  <r>
    <x v="206"/>
    <m/>
    <n v="261"/>
    <n v="799"/>
    <x v="156"/>
    <n v="1283"/>
    <n v="2014"/>
    <n v="2744"/>
  </r>
  <r>
    <x v="207"/>
    <m/>
    <n v="311"/>
    <n v="792"/>
    <x v="157"/>
    <n v="1110"/>
    <n v="2103"/>
    <n v="2763"/>
  </r>
  <r>
    <x v="208"/>
    <m/>
    <n v="338"/>
    <n v="910"/>
    <x v="158"/>
    <n v="1130"/>
    <n v="2246"/>
    <n v="2892"/>
  </r>
  <r>
    <x v="209"/>
    <m/>
    <n v="354"/>
    <n v="1003"/>
    <x v="159"/>
    <n v="1264"/>
    <n v="2286"/>
    <n v="3017"/>
  </r>
  <r>
    <x v="210"/>
    <m/>
    <n v="412"/>
    <n v="1104"/>
    <x v="160"/>
    <n v="1415"/>
    <n v="2214"/>
    <n v="3207"/>
  </r>
  <r>
    <x v="211"/>
    <m/>
    <n v="192"/>
    <n v="958"/>
    <x v="161"/>
    <n v="1296"/>
    <n v="2088"/>
    <n v="3204"/>
  </r>
  <r>
    <x v="212"/>
    <m/>
    <n v="224"/>
    <n v="828"/>
    <x v="162"/>
    <n v="1182"/>
    <n v="2092"/>
    <n v="3114"/>
  </r>
  <r>
    <x v="213"/>
    <m/>
    <n v="193"/>
    <n v="609"/>
    <x v="152"/>
    <n v="1021"/>
    <n v="2024"/>
    <n v="2823"/>
  </r>
  <r>
    <x v="214"/>
    <m/>
    <n v="277"/>
    <n v="694"/>
    <x v="163"/>
    <n v="886"/>
    <n v="1990"/>
    <n v="2782"/>
  </r>
  <r>
    <x v="215"/>
    <m/>
    <n v="376"/>
    <n v="846"/>
    <x v="164"/>
    <n v="1070"/>
    <n v="2028"/>
    <n v="2938"/>
  </r>
  <r>
    <x v="216"/>
    <m/>
    <n v="193"/>
    <n v="846"/>
    <x v="165"/>
    <n v="1039"/>
    <n v="1867"/>
    <n v="2870"/>
  </r>
  <r>
    <x v="217"/>
    <m/>
    <n v="354"/>
    <n v="923"/>
    <x v="166"/>
    <n v="1200"/>
    <n v="1809"/>
    <n v="2913"/>
  </r>
  <r>
    <x v="218"/>
    <m/>
    <n v="420"/>
    <n v="967"/>
    <x v="167"/>
    <n v="1343"/>
    <n v="2037"/>
    <n v="2995"/>
  </r>
  <r>
    <x v="219"/>
    <m/>
    <n v="305"/>
    <n v="1079"/>
    <x v="168"/>
    <n v="1272"/>
    <n v="2118"/>
    <n v="2946"/>
  </r>
  <r>
    <x v="220"/>
    <m/>
    <n v="258"/>
    <n v="983"/>
    <x v="169"/>
    <n v="1337"/>
    <n v="2183"/>
    <n v="2792"/>
  </r>
  <r>
    <x v="221"/>
    <m/>
    <n v="237"/>
    <n v="800"/>
    <x v="170"/>
    <n v="1220"/>
    <n v="2143"/>
    <n v="2837"/>
  </r>
  <r>
    <x v="222"/>
    <m/>
    <n v="197"/>
    <n v="692"/>
    <x v="171"/>
    <n v="997"/>
    <n v="1964"/>
    <n v="2810"/>
  </r>
  <r>
    <x v="223"/>
    <m/>
    <n v="199"/>
    <n v="633"/>
    <x v="172"/>
    <n v="891"/>
    <n v="1970"/>
    <n v="2816"/>
  </r>
  <r>
    <x v="224"/>
    <m/>
    <n v="237"/>
    <n v="633"/>
    <x v="173"/>
    <n v="870"/>
    <n v="1853"/>
    <n v="2776"/>
  </r>
  <r>
    <x v="225"/>
    <m/>
    <n v="140"/>
    <n v="576"/>
    <x v="174"/>
    <n v="773"/>
    <n v="1573"/>
    <n v="2540"/>
  </r>
  <r>
    <x v="226"/>
    <m/>
    <n v="314"/>
    <n v="691"/>
    <x v="175"/>
    <n v="890"/>
    <n v="1582"/>
    <n v="2661"/>
  </r>
  <r>
    <x v="227"/>
    <m/>
    <n v="334"/>
    <n v="788"/>
    <x v="176"/>
    <n v="1025"/>
    <n v="1658"/>
    <n v="2641"/>
  </r>
  <r>
    <x v="228"/>
    <m/>
    <n v="349"/>
    <n v="997"/>
    <x v="177"/>
    <n v="1137"/>
    <n v="1770"/>
    <n v="2570"/>
  </r>
  <r>
    <x v="229"/>
    <m/>
    <n v="429"/>
    <n v="1112"/>
    <x v="178"/>
    <n v="1426"/>
    <n v="2002"/>
    <n v="2694"/>
  </r>
  <r>
    <x v="230"/>
    <m/>
    <n v="343"/>
    <n v="1121"/>
    <x v="179"/>
    <n v="1455"/>
    <n v="2146"/>
    <n v="2779"/>
  </r>
  <r>
    <x v="231"/>
    <m/>
    <n v="685"/>
    <n v="1457"/>
    <x v="122"/>
    <n v="1806"/>
    <n v="2594"/>
    <n v="3227"/>
  </r>
  <r>
    <x v="232"/>
    <m/>
    <n v="689"/>
    <n v="1717"/>
    <x v="180"/>
    <n v="2146"/>
    <n v="3143"/>
    <n v="3719"/>
  </r>
  <r>
    <x v="233"/>
    <m/>
    <n v="416"/>
    <n v="1790"/>
    <x v="181"/>
    <n v="2133"/>
    <n v="3245"/>
    <n v="3936"/>
  </r>
  <r>
    <x v="234"/>
    <m/>
    <n v="375"/>
    <n v="1480"/>
    <x v="182"/>
    <n v="2165"/>
    <n v="3286"/>
    <n v="4074"/>
  </r>
  <r>
    <x v="235"/>
    <m/>
    <n v="465"/>
    <n v="1256"/>
    <x v="183"/>
    <n v="1945"/>
    <n v="3402"/>
    <n v="4399"/>
  </r>
  <r>
    <x v="236"/>
    <m/>
    <n v="831"/>
    <n v="1671"/>
    <x v="184"/>
    <n v="2087"/>
    <n v="3804"/>
    <n v="4916"/>
  </r>
  <r>
    <x v="237"/>
    <m/>
    <n v="543"/>
    <n v="1839"/>
    <x v="180"/>
    <n v="2214"/>
    <n v="4004"/>
    <n v="5125"/>
  </r>
  <r>
    <x v="238"/>
    <m/>
    <n v="176"/>
    <n v="1550"/>
    <x v="185"/>
    <n v="2015"/>
    <n v="3495"/>
    <n v="4952"/>
  </r>
  <r>
    <x v="239"/>
    <m/>
    <n v="185"/>
    <n v="904"/>
    <x v="186"/>
    <n v="1735"/>
    <n v="2991"/>
    <n v="4708"/>
  </r>
  <r>
    <x v="240"/>
    <m/>
    <n v="214"/>
    <n v="575"/>
    <x v="187"/>
    <n v="1118"/>
    <n v="2789"/>
    <n v="4579"/>
  </r>
  <r>
    <x v="241"/>
    <m/>
    <n v="473"/>
    <n v="872"/>
    <x v="188"/>
    <n v="1048"/>
    <n v="2887"/>
    <n v="4367"/>
  </r>
  <r>
    <x v="242"/>
    <m/>
    <n v="1213"/>
    <n v="1900"/>
    <x v="189"/>
    <n v="2085"/>
    <n v="3635"/>
    <n v="4891"/>
  </r>
  <r>
    <x v="243"/>
    <m/>
    <n v="754"/>
    <n v="2440"/>
    <x v="190"/>
    <n v="2654"/>
    <n v="3558"/>
    <n v="5229"/>
  </r>
  <r>
    <x v="244"/>
    <m/>
    <n v="373"/>
    <n v="2340"/>
    <x v="191"/>
    <n v="2813"/>
    <n v="3388"/>
    <n v="5227"/>
  </r>
  <r>
    <x v="245"/>
    <m/>
    <n v="371"/>
    <n v="1498"/>
    <x v="192"/>
    <n v="2711"/>
    <n v="3583"/>
    <n v="5133"/>
  </r>
  <r>
    <x v="246"/>
    <m/>
    <n v="369"/>
    <n v="1113"/>
    <x v="193"/>
    <n v="1867"/>
    <n v="3767"/>
    <n v="4671"/>
  </r>
  <r>
    <x v="247"/>
    <m/>
    <n v="383"/>
    <n v="1123"/>
    <x v="194"/>
    <n v="1496"/>
    <n v="3936"/>
    <n v="4511"/>
  </r>
  <r>
    <x v="248"/>
    <m/>
    <n v="382"/>
    <n v="1134"/>
    <x v="195"/>
    <n v="1505"/>
    <n v="3845"/>
    <n v="4717"/>
  </r>
  <r>
    <x v="249"/>
    <m/>
    <n v="1044"/>
    <n v="1809"/>
    <x v="196"/>
    <n v="2178"/>
    <n v="3676"/>
    <n v="5576"/>
  </r>
  <r>
    <x v="250"/>
    <m/>
    <n v="1292"/>
    <n v="2718"/>
    <x v="197"/>
    <n v="3101"/>
    <n v="4214"/>
    <n v="6654"/>
  </r>
  <r>
    <x v="251"/>
    <m/>
    <n v="843"/>
    <n v="3179"/>
    <x v="198"/>
    <n v="3561"/>
    <n v="4684"/>
    <n v="7024"/>
  </r>
  <r>
    <x v="252"/>
    <m/>
    <n v="743"/>
    <n v="2878"/>
    <x v="199"/>
    <n v="3922"/>
    <n v="5056"/>
    <n v="6554"/>
  </r>
  <r>
    <x v="253"/>
    <m/>
    <n v="825"/>
    <n v="2411"/>
    <x v="200"/>
    <n v="3703"/>
    <n v="5512"/>
    <n v="6625"/>
  </r>
  <r>
    <x v="254"/>
    <m/>
    <n v="392"/>
    <n v="1960"/>
    <x v="201"/>
    <n v="2803"/>
    <n v="5521"/>
    <n v="6644"/>
  </r>
  <r>
    <x v="255"/>
    <m/>
    <n v="476"/>
    <n v="1693"/>
    <x v="202"/>
    <n v="2436"/>
    <n v="5615"/>
    <n v="6749"/>
  </r>
  <r>
    <x v="256"/>
    <m/>
    <n v="219"/>
    <n v="1087"/>
    <x v="203"/>
    <n v="1912"/>
    <n v="4790"/>
    <n v="6599"/>
  </r>
  <r>
    <x v="257"/>
    <m/>
    <n v="839"/>
    <n v="1534"/>
    <x v="204"/>
    <n v="1926"/>
    <n v="4337"/>
    <n v="7055"/>
  </r>
  <r>
    <x v="258"/>
    <m/>
    <n v="314"/>
    <n v="1372"/>
    <x v="205"/>
    <n v="1848"/>
    <n v="3808"/>
    <n v="6987"/>
  </r>
  <r>
    <x v="259"/>
    <m/>
    <n v="589"/>
    <n v="1742"/>
    <x v="206"/>
    <n v="1961"/>
    <n v="3654"/>
    <n v="6532"/>
  </r>
  <r>
    <x v="260"/>
    <m/>
    <n v="387"/>
    <n v="1290"/>
    <x v="207"/>
    <n v="2129"/>
    <n v="3216"/>
    <n v="5627"/>
  </r>
  <r>
    <x v="261"/>
    <m/>
    <n v="286"/>
    <n v="1262"/>
    <x v="208"/>
    <n v="1576"/>
    <n v="3110"/>
    <n v="5070"/>
  </r>
  <r>
    <x v="262"/>
    <m/>
    <n v="245"/>
    <n v="918"/>
    <x v="147"/>
    <n v="1507"/>
    <n v="2879"/>
    <n v="4572"/>
  </r>
  <r>
    <x v="263"/>
    <m/>
    <n v="305"/>
    <n v="836"/>
    <x v="209"/>
    <n v="1223"/>
    <n v="2965"/>
    <n v="4052"/>
  </r>
  <r>
    <x v="264"/>
    <m/>
    <n v="214"/>
    <n v="764"/>
    <x v="210"/>
    <n v="1050"/>
    <n v="2340"/>
    <n v="3874"/>
  </r>
  <r>
    <x v="265"/>
    <m/>
    <n v="391"/>
    <n v="910"/>
    <x v="211"/>
    <n v="1155"/>
    <n v="2417"/>
    <n v="3789"/>
  </r>
  <r>
    <x v="266"/>
    <m/>
    <n v="319"/>
    <n v="924"/>
    <x v="212"/>
    <n v="1229"/>
    <n v="2147"/>
    <n v="3889"/>
  </r>
  <r>
    <x v="267"/>
    <m/>
    <n v="386"/>
    <n v="1096"/>
    <x v="213"/>
    <n v="1310"/>
    <n v="2146"/>
    <n v="3436"/>
  </r>
  <r>
    <x v="268"/>
    <m/>
    <n v="382"/>
    <n v="1087"/>
    <x v="132"/>
    <n v="1478"/>
    <n v="2242"/>
    <n v="3504"/>
  </r>
  <r>
    <x v="269"/>
    <m/>
    <n v="231"/>
    <n v="999"/>
    <x v="214"/>
    <n v="1318"/>
    <n v="2228"/>
    <n v="3146"/>
  </r>
  <r>
    <x v="270"/>
    <m/>
    <n v="227"/>
    <n v="840"/>
    <x v="215"/>
    <n v="1226"/>
    <n v="2150"/>
    <n v="2986"/>
  </r>
  <r>
    <x v="271"/>
    <m/>
    <n v="251"/>
    <n v="709"/>
    <x v="216"/>
    <n v="1091"/>
    <n v="2187"/>
    <n v="2951"/>
  </r>
  <r>
    <x v="272"/>
    <m/>
    <n v="205"/>
    <n v="683"/>
    <x v="217"/>
    <n v="914"/>
    <n v="2001"/>
    <n v="2911"/>
  </r>
  <r>
    <x v="273"/>
    <m/>
    <n v="201"/>
    <n v="657"/>
    <x v="218"/>
    <n v="884"/>
    <n v="1883"/>
    <n v="2807"/>
  </r>
  <r>
    <x v="274"/>
    <m/>
    <n v="327"/>
    <n v="733"/>
    <x v="219"/>
    <n v="984"/>
    <n v="1824"/>
    <n v="2920"/>
  </r>
  <r>
    <x v="275"/>
    <m/>
    <n v="300"/>
    <n v="828"/>
    <x v="220"/>
    <n v="1033"/>
    <n v="1742"/>
    <n v="2829"/>
  </r>
  <r>
    <x v="276"/>
    <m/>
    <n v="233"/>
    <n v="860"/>
    <x v="221"/>
    <n v="1061"/>
    <n v="1744"/>
    <n v="2743"/>
  </r>
  <r>
    <x v="277"/>
    <m/>
    <n v="291"/>
    <n v="824"/>
    <x v="222"/>
    <n v="1151"/>
    <n v="1808"/>
    <n v="2648"/>
  </r>
  <r>
    <x v="278"/>
    <m/>
    <n v="319"/>
    <n v="843"/>
    <x v="223"/>
    <n v="1143"/>
    <n v="1876"/>
    <n v="2585"/>
  </r>
  <r>
    <x v="279"/>
    <m/>
    <n v="326"/>
    <n v="936"/>
    <x v="224"/>
    <n v="1169"/>
    <n v="1997"/>
    <n v="2680"/>
  </r>
  <r>
    <x v="280"/>
    <m/>
    <n v="245"/>
    <n v="890"/>
    <x v="225"/>
    <n v="1181"/>
    <n v="2041"/>
    <n v="2698"/>
  </r>
  <r>
    <x v="281"/>
    <m/>
    <n v="257"/>
    <n v="828"/>
    <x v="226"/>
    <n v="1147"/>
    <n v="1971"/>
    <n v="2704"/>
  </r>
  <r>
    <x v="282"/>
    <m/>
    <n v="304"/>
    <n v="806"/>
    <x v="227"/>
    <n v="1132"/>
    <n v="1975"/>
    <n v="2803"/>
  </r>
  <r>
    <x v="283"/>
    <m/>
    <n v="306"/>
    <n v="867"/>
    <x v="223"/>
    <n v="1112"/>
    <n v="2048"/>
    <n v="2908"/>
  </r>
  <r>
    <x v="284"/>
    <m/>
    <n v="302"/>
    <n v="912"/>
    <x v="228"/>
    <n v="1169"/>
    <n v="2059"/>
    <n v="2883"/>
  </r>
  <r>
    <x v="285"/>
    <m/>
    <n v="325"/>
    <n v="933"/>
    <x v="220"/>
    <n v="1237"/>
    <n v="2065"/>
    <n v="2908"/>
  </r>
  <r>
    <x v="286"/>
    <m/>
    <n v="325"/>
    <n v="952"/>
    <x v="229"/>
    <n v="1258"/>
    <n v="2064"/>
    <n v="3000"/>
  </r>
  <r>
    <x v="287"/>
    <m/>
    <n v="252"/>
    <n v="902"/>
    <x v="230"/>
    <n v="1204"/>
    <n v="2071"/>
    <n v="2961"/>
  </r>
  <r>
    <x v="288"/>
    <m/>
    <n v="242"/>
    <n v="819"/>
    <x v="231"/>
    <n v="1144"/>
    <n v="2056"/>
    <n v="2884"/>
  </r>
  <r>
    <x v="289"/>
    <m/>
    <n v="243"/>
    <n v="737"/>
    <x v="232"/>
    <n v="1062"/>
    <n v="1995"/>
    <n v="2801"/>
  </r>
  <r>
    <x v="290"/>
    <m/>
    <n v="285"/>
    <n v="770"/>
    <x v="219"/>
    <n v="1022"/>
    <n v="1974"/>
    <n v="2841"/>
  </r>
  <r>
    <x v="291"/>
    <m/>
    <n v="287"/>
    <n v="815"/>
    <x v="157"/>
    <n v="1057"/>
    <n v="1959"/>
    <n v="2871"/>
  </r>
  <r>
    <x v="292"/>
    <m/>
    <n v="431"/>
    <n v="1003"/>
    <x v="233"/>
    <n v="1246"/>
    <n v="2065"/>
    <n v="2998"/>
  </r>
  <r>
    <x v="293"/>
    <m/>
    <n v="259"/>
    <n v="977"/>
    <x v="234"/>
    <n v="1262"/>
    <n v="1999"/>
    <n v="2951"/>
  </r>
  <r>
    <x v="294"/>
    <m/>
    <n v="382"/>
    <n v="1072"/>
    <x v="235"/>
    <n v="1359"/>
    <n v="2129"/>
    <n v="3031"/>
  </r>
  <r>
    <x v="295"/>
    <m/>
    <n v="378"/>
    <n v="1019"/>
    <x v="236"/>
    <n v="1450"/>
    <n v="2265"/>
    <n v="3084"/>
  </r>
  <r>
    <x v="296"/>
    <m/>
    <n v="253"/>
    <n v="1013"/>
    <x v="237"/>
    <n v="1272"/>
    <n v="2275"/>
    <n v="3012"/>
  </r>
  <r>
    <x v="297"/>
    <m/>
    <n v="364"/>
    <n v="995"/>
    <x v="238"/>
    <n v="1377"/>
    <n v="2354"/>
    <n v="3124"/>
  </r>
  <r>
    <x v="298"/>
    <m/>
    <n v="229"/>
    <n v="846"/>
    <x v="239"/>
    <n v="1224"/>
    <n v="2296"/>
    <n v="3111"/>
  </r>
  <r>
    <x v="299"/>
    <m/>
    <n v="264"/>
    <n v="857"/>
    <x v="240"/>
    <n v="1110"/>
    <n v="2129"/>
    <n v="3132"/>
  </r>
  <r>
    <x v="300"/>
    <m/>
    <n v="317"/>
    <n v="810"/>
    <x v="241"/>
    <n v="1174"/>
    <n v="2187"/>
    <n v="3164"/>
  </r>
  <r>
    <x v="301"/>
    <m/>
    <n v="215"/>
    <n v="796"/>
    <x v="242"/>
    <n v="1025"/>
    <n v="2020"/>
    <n v="3092"/>
  </r>
  <r>
    <x v="302"/>
    <m/>
    <n v="179"/>
    <n v="711"/>
    <x v="243"/>
    <n v="975"/>
    <n v="1821"/>
    <n v="2840"/>
  </r>
  <r>
    <x v="303"/>
    <m/>
    <n v="224"/>
    <n v="618"/>
    <x v="244"/>
    <n v="935"/>
    <n v="1792"/>
    <n v="2805"/>
  </r>
  <r>
    <x v="304"/>
    <m/>
    <n v="251"/>
    <n v="654"/>
    <x v="245"/>
    <n v="869"/>
    <n v="1679"/>
    <n v="2674"/>
  </r>
  <r>
    <x v="305"/>
    <m/>
    <n v="342"/>
    <n v="817"/>
    <x v="239"/>
    <n v="996"/>
    <n v="1792"/>
    <n v="2638"/>
  </r>
  <r>
    <x v="306"/>
    <m/>
    <n v="240"/>
    <n v="833"/>
    <x v="246"/>
    <n v="1057"/>
    <n v="1768"/>
    <n v="2625"/>
  </r>
  <r>
    <x v="307"/>
    <m/>
    <n v="299"/>
    <n v="881"/>
    <x v="247"/>
    <n v="1132"/>
    <n v="1750"/>
    <n v="2560"/>
  </r>
  <r>
    <x v="308"/>
    <m/>
    <n v="329"/>
    <n v="868"/>
    <x v="248"/>
    <n v="1210"/>
    <n v="1864"/>
    <n v="2660"/>
  </r>
  <r>
    <x v="309"/>
    <m/>
    <n v="272"/>
    <n v="900"/>
    <x v="249"/>
    <n v="1140"/>
    <n v="1957"/>
    <n v="2668"/>
  </r>
  <r>
    <x v="310"/>
    <m/>
    <n v="290"/>
    <n v="891"/>
    <x v="250"/>
    <n v="1190"/>
    <n v="2023"/>
    <n v="2641"/>
  </r>
  <r>
    <x v="311"/>
    <m/>
    <n v="213"/>
    <n v="775"/>
    <x v="251"/>
    <n v="1104"/>
    <n v="1985"/>
    <n v="2639"/>
  </r>
  <r>
    <x v="312"/>
    <m/>
    <n v="132"/>
    <n v="635"/>
    <x v="252"/>
    <n v="907"/>
    <n v="1775"/>
    <n v="2592"/>
  </r>
  <r>
    <x v="313"/>
    <m/>
    <n v="322"/>
    <n v="667"/>
    <x v="175"/>
    <n v="957"/>
    <n v="1857"/>
    <n v="2690"/>
  </r>
  <r>
    <x v="314"/>
    <m/>
    <n v="259"/>
    <n v="713"/>
    <x v="241"/>
    <n v="926"/>
    <n v="1817"/>
    <n v="2698"/>
  </r>
  <r>
    <x v="315"/>
    <m/>
    <n v="267"/>
    <n v="848"/>
    <x v="253"/>
    <n v="980"/>
    <n v="1755"/>
    <n v="2623"/>
  </r>
  <r>
    <x v="316"/>
    <m/>
    <n v="183"/>
    <n v="709"/>
    <x v="254"/>
    <n v="1031"/>
    <n v="1666"/>
    <n v="2566"/>
  </r>
  <r>
    <x v="317"/>
    <m/>
    <n v="267"/>
    <n v="717"/>
    <x v="254"/>
    <n v="976"/>
    <n v="1643"/>
    <n v="2534"/>
  </r>
  <r>
    <x v="318"/>
    <m/>
    <n v="332"/>
    <n v="782"/>
    <x v="255"/>
    <n v="1049"/>
    <n v="1762"/>
    <n v="2537"/>
  </r>
  <r>
    <x v="319"/>
    <m/>
    <n v="591"/>
    <n v="1190"/>
    <x v="256"/>
    <n v="1373"/>
    <n v="2221"/>
    <n v="2856"/>
  </r>
  <r>
    <x v="320"/>
    <m/>
    <n v="412"/>
    <n v="1335"/>
    <x v="257"/>
    <n v="1602"/>
    <n v="2311"/>
    <n v="2978"/>
  </r>
  <r>
    <x v="321"/>
    <m/>
    <n v="450"/>
    <n v="1453"/>
    <x v="258"/>
    <n v="1785"/>
    <n v="2502"/>
    <n v="3215"/>
  </r>
  <r>
    <x v="322"/>
    <m/>
    <n v="436"/>
    <n v="1298"/>
    <x v="259"/>
    <n v="1889"/>
    <n v="2671"/>
    <n v="3519"/>
  </r>
  <r>
    <x v="323"/>
    <m/>
    <n v="440"/>
    <n v="1326"/>
    <x v="260"/>
    <n v="1738"/>
    <n v="2928"/>
    <n v="3637"/>
  </r>
  <r>
    <x v="324"/>
    <m/>
    <n v="560"/>
    <n v="1436"/>
    <x v="261"/>
    <n v="1886"/>
    <n v="3221"/>
    <n v="3938"/>
  </r>
  <r>
    <x v="325"/>
    <m/>
    <n v="370"/>
    <n v="1370"/>
    <x v="262"/>
    <n v="1806"/>
    <n v="3259"/>
    <n v="4041"/>
  </r>
  <r>
    <x v="326"/>
    <m/>
    <n v="223"/>
    <n v="1153"/>
    <x v="239"/>
    <n v="1593"/>
    <n v="2891"/>
    <n v="4081"/>
  </r>
  <r>
    <x v="327"/>
    <m/>
    <n v="184"/>
    <n v="777"/>
    <x v="263"/>
    <n v="1337"/>
    <n v="2663"/>
    <n v="3998"/>
  </r>
  <r>
    <x v="328"/>
    <m/>
    <n v="458"/>
    <n v="865"/>
    <x v="264"/>
    <n v="1235"/>
    <n v="2671"/>
    <n v="4124"/>
  </r>
  <r>
    <x v="329"/>
    <m/>
    <n v="430"/>
    <n v="1072"/>
    <x v="265"/>
    <n v="1295"/>
    <n v="2665"/>
    <n v="3963"/>
  </r>
  <r>
    <x v="330"/>
    <m/>
    <n v="388"/>
    <n v="1276"/>
    <x v="266"/>
    <n v="1460"/>
    <n v="2613"/>
    <n v="3939"/>
  </r>
  <r>
    <x v="331"/>
    <m/>
    <n v="313"/>
    <n v="1131"/>
    <x v="267"/>
    <n v="1589"/>
    <n v="2366"/>
    <n v="3802"/>
  </r>
  <r>
    <x v="332"/>
    <m/>
    <n v="664"/>
    <n v="1365"/>
    <x v="268"/>
    <n v="1795"/>
    <n v="2660"/>
    <n v="4030"/>
  </r>
  <r>
    <x v="333"/>
    <m/>
    <n v="648"/>
    <n v="1625"/>
    <x v="269"/>
    <n v="2013"/>
    <n v="3085"/>
    <n v="4238"/>
  </r>
  <r>
    <x v="334"/>
    <m/>
    <n v="589"/>
    <n v="1901"/>
    <x v="270"/>
    <n v="2214"/>
    <n v="3490"/>
    <n v="4267"/>
  </r>
  <r>
    <x v="335"/>
    <m/>
    <n v="396"/>
    <n v="1633"/>
    <x v="271"/>
    <n v="2297"/>
    <n v="3428"/>
    <n v="4293"/>
  </r>
  <r>
    <x v="336"/>
    <m/>
    <n v="460"/>
    <n v="1445"/>
    <x v="272"/>
    <n v="2093"/>
    <n v="3458"/>
    <n v="4530"/>
  </r>
  <r>
    <x v="337"/>
    <m/>
    <n v="695"/>
    <n v="1551"/>
    <x v="273"/>
    <n v="2140"/>
    <n v="3765"/>
    <n v="5041"/>
  </r>
  <r>
    <x v="338"/>
    <m/>
    <n v="731"/>
    <n v="1886"/>
    <x v="196"/>
    <n v="2282"/>
    <n v="4183"/>
    <n v="5314"/>
  </r>
  <r>
    <x v="339"/>
    <m/>
    <n v="390"/>
    <n v="1816"/>
    <x v="274"/>
    <n v="2276"/>
    <n v="3909"/>
    <n v="5274"/>
  </r>
  <r>
    <x v="340"/>
    <m/>
    <n v="440"/>
    <n v="1561"/>
    <x v="275"/>
    <n v="2256"/>
    <n v="3701"/>
    <n v="5326"/>
  </r>
  <r>
    <x v="341"/>
    <m/>
    <n v="277"/>
    <n v="1107"/>
    <x v="276"/>
    <n v="1838"/>
    <n v="3389"/>
    <n v="5290"/>
  </r>
  <r>
    <x v="342"/>
    <m/>
    <n v="256"/>
    <n v="973"/>
    <x v="221"/>
    <n v="1363"/>
    <n v="3249"/>
    <n v="4882"/>
  </r>
  <r>
    <x v="343"/>
    <m/>
    <n v="224"/>
    <n v="757"/>
    <x v="144"/>
    <n v="1197"/>
    <n v="3013"/>
    <n v="4458"/>
  </r>
  <r>
    <x v="344"/>
    <m/>
    <n v="262"/>
    <n v="742"/>
    <x v="277"/>
    <n v="1019"/>
    <n v="2580"/>
    <n v="4131"/>
  </r>
  <r>
    <x v="345"/>
    <m/>
    <n v="342"/>
    <n v="828"/>
    <x v="161"/>
    <n v="1084"/>
    <n v="2191"/>
    <n v="4077"/>
  </r>
  <r>
    <x v="346"/>
    <m/>
    <n v="306"/>
    <n v="910"/>
    <x v="176"/>
    <n v="1134"/>
    <n v="2107"/>
    <n v="3923"/>
  </r>
  <r>
    <x v="347"/>
    <m/>
    <n v="343"/>
    <n v="991"/>
    <x v="158"/>
    <n v="1253"/>
    <n v="2010"/>
    <n v="3571"/>
  </r>
  <r>
    <x v="348"/>
    <m/>
    <n v="266"/>
    <n v="915"/>
    <x v="278"/>
    <n v="1257"/>
    <n v="1999"/>
    <n v="3106"/>
  </r>
  <r>
    <x v="349"/>
    <m/>
    <n v="312"/>
    <n v="921"/>
    <x v="279"/>
    <n v="1227"/>
    <n v="2055"/>
    <n v="3028"/>
  </r>
  <r>
    <x v="350"/>
    <m/>
    <n v="492"/>
    <n v="1070"/>
    <x v="280"/>
    <n v="1413"/>
    <n v="2323"/>
    <n v="3080"/>
  </r>
  <r>
    <x v="351"/>
    <m/>
    <n v="423"/>
    <n v="1227"/>
    <x v="281"/>
    <n v="1493"/>
    <n v="2484"/>
    <n v="3226"/>
  </r>
  <r>
    <x v="352"/>
    <m/>
    <n v="454"/>
    <n v="1369"/>
    <x v="282"/>
    <n v="1681"/>
    <n v="2596"/>
    <n v="3424"/>
  </r>
  <r>
    <x v="353"/>
    <m/>
    <n v="442"/>
    <n v="1319"/>
    <x v="283"/>
    <n v="1811"/>
    <n v="2732"/>
    <n v="3642"/>
  </r>
  <r>
    <x v="354"/>
    <m/>
    <n v="371"/>
    <n v="1267"/>
    <x v="284"/>
    <n v="1690"/>
    <n v="2760"/>
    <n v="3751"/>
  </r>
  <r>
    <x v="355"/>
    <m/>
    <n v="422"/>
    <n v="1235"/>
    <x v="285"/>
    <n v="1689"/>
    <n v="2916"/>
    <n v="3831"/>
  </r>
  <r>
    <x v="356"/>
    <m/>
    <n v="308"/>
    <n v="1101"/>
    <x v="286"/>
    <n v="1543"/>
    <n v="2912"/>
    <n v="3833"/>
  </r>
  <r>
    <x v="357"/>
    <m/>
    <n v="322"/>
    <n v="1052"/>
    <x v="287"/>
    <n v="1423"/>
    <n v="2742"/>
    <n v="3812"/>
  </r>
  <r>
    <x v="358"/>
    <m/>
    <n v="376"/>
    <n v="1006"/>
    <x v="288"/>
    <n v="1428"/>
    <n v="2695"/>
    <n v="3922"/>
  </r>
  <r>
    <x v="359"/>
    <m/>
    <n v="583"/>
    <n v="1281"/>
    <x v="289"/>
    <n v="1589"/>
    <n v="2824"/>
    <n v="4193"/>
  </r>
  <r>
    <x v="360"/>
    <m/>
    <n v="409"/>
    <n v="1368"/>
    <x v="290"/>
    <n v="1690"/>
    <n v="2791"/>
    <n v="4110"/>
  </r>
  <r>
    <x v="361"/>
    <m/>
    <n v="359"/>
    <n v="1351"/>
    <x v="132"/>
    <n v="1727"/>
    <n v="2779"/>
    <n v="4046"/>
  </r>
  <r>
    <x v="362"/>
    <m/>
    <n v="422"/>
    <n v="1190"/>
    <x v="291"/>
    <n v="1773"/>
    <n v="2779"/>
    <n v="4014"/>
  </r>
  <r>
    <x v="363"/>
    <m/>
    <n v="447"/>
    <n v="1228"/>
    <x v="292"/>
    <n v="1637"/>
    <n v="2918"/>
    <n v="4019"/>
  </r>
  <r>
    <x v="364"/>
    <m/>
    <n v="577"/>
    <n v="1446"/>
    <x v="293"/>
    <n v="1805"/>
    <n v="3173"/>
    <n v="4225"/>
  </r>
  <r>
    <x v="365"/>
    <m/>
    <n v="507"/>
    <n v="1531"/>
    <x v="294"/>
    <n v="1953"/>
    <n v="3304"/>
    <n v="4310"/>
  </r>
  <r>
    <x v="366"/>
    <m/>
    <n v="372"/>
    <n v="1456"/>
    <x v="295"/>
    <n v="1903"/>
    <n v="3093"/>
    <n v="4374"/>
  </r>
  <r>
    <x v="367"/>
    <m/>
    <n v="631"/>
    <n v="1510"/>
    <x v="257"/>
    <n v="2087"/>
    <n v="3315"/>
    <n v="4683"/>
  </r>
  <r>
    <x v="368"/>
    <m/>
    <n v="442"/>
    <n v="1445"/>
    <x v="296"/>
    <n v="1952"/>
    <n v="3398"/>
    <n v="4749"/>
  </r>
  <r>
    <x v="369"/>
    <m/>
    <n v="436"/>
    <n v="1509"/>
    <x v="297"/>
    <n v="1881"/>
    <n v="3412"/>
    <n v="4602"/>
  </r>
  <r>
    <x v="370"/>
    <m/>
    <n v="568"/>
    <n v="1446"/>
    <x v="298"/>
    <n v="2077"/>
    <n v="3533"/>
    <n v="4761"/>
  </r>
  <r>
    <x v="371"/>
    <m/>
    <n v="348"/>
    <n v="1352"/>
    <x v="299"/>
    <n v="1794"/>
    <n v="3304"/>
    <n v="4750"/>
  </r>
  <r>
    <x v="372"/>
    <m/>
    <n v="386"/>
    <n v="1302"/>
    <x v="300"/>
    <n v="1738"/>
    <n v="3183"/>
    <n v="4714"/>
  </r>
  <r>
    <x v="373"/>
    <m/>
    <n v="356"/>
    <n v="1090"/>
    <x v="301"/>
    <n v="1658"/>
    <n v="3167"/>
    <n v="4623"/>
  </r>
  <r>
    <x v="374"/>
    <m/>
    <n v="319"/>
    <n v="1061"/>
    <x v="302"/>
    <n v="1409"/>
    <n v="2855"/>
    <n v="4365"/>
  </r>
  <r>
    <x v="3"/>
    <n v="10.276999999999999"/>
    <m/>
    <m/>
    <x v="0"/>
    <m/>
    <m/>
    <m/>
  </r>
  <r>
    <x v="6"/>
    <n v="10.682"/>
    <m/>
    <m/>
    <x v="0"/>
    <m/>
    <m/>
    <m/>
  </r>
  <r>
    <x v="8"/>
    <n v="10.504"/>
    <m/>
    <m/>
    <x v="0"/>
    <m/>
    <m/>
    <m/>
  </r>
  <r>
    <x v="11"/>
    <n v="10.122"/>
    <m/>
    <m/>
    <x v="0"/>
    <m/>
    <m/>
    <m/>
  </r>
  <r>
    <x v="13"/>
    <n v="10.220000000000001"/>
    <m/>
    <m/>
    <x v="0"/>
    <m/>
    <m/>
    <m/>
  </r>
  <r>
    <x v="16"/>
    <n v="10.113"/>
    <m/>
    <m/>
    <x v="0"/>
    <m/>
    <m/>
    <m/>
  </r>
  <r>
    <x v="18"/>
    <n v="10.333"/>
    <m/>
    <m/>
    <x v="0"/>
    <m/>
    <m/>
    <m/>
  </r>
  <r>
    <x v="20"/>
    <n v="10.68"/>
    <m/>
    <m/>
    <x v="0"/>
    <m/>
    <m/>
    <m/>
  </r>
  <r>
    <x v="23"/>
    <n v="10.304"/>
    <m/>
    <m/>
    <x v="0"/>
    <m/>
    <m/>
    <m/>
  </r>
  <r>
    <x v="25"/>
    <n v="10.292999999999999"/>
    <m/>
    <m/>
    <x v="0"/>
    <m/>
    <m/>
    <m/>
  </r>
  <r>
    <x v="27"/>
    <n v="11.105"/>
    <m/>
    <m/>
    <x v="0"/>
    <m/>
    <m/>
    <m/>
  </r>
  <r>
    <x v="30"/>
    <n v="10.377000000000001"/>
    <m/>
    <m/>
    <x v="0"/>
    <m/>
    <m/>
    <m/>
  </r>
  <r>
    <x v="32"/>
    <n v="10.894"/>
    <m/>
    <m/>
    <x v="0"/>
    <m/>
    <m/>
    <m/>
  </r>
  <r>
    <x v="34"/>
    <n v="10.795"/>
    <m/>
    <m/>
    <x v="0"/>
    <m/>
    <m/>
    <m/>
  </r>
  <r>
    <x v="37"/>
    <n v="10.483000000000001"/>
    <m/>
    <m/>
    <x v="0"/>
    <m/>
    <m/>
    <m/>
  </r>
  <r>
    <x v="39"/>
    <n v="10.74"/>
    <m/>
    <m/>
    <x v="0"/>
    <m/>
    <m/>
    <m/>
  </r>
  <r>
    <x v="41"/>
    <n v="10.836"/>
    <m/>
    <m/>
    <x v="0"/>
    <m/>
    <m/>
    <m/>
  </r>
  <r>
    <x v="43"/>
    <n v="10.739000000000001"/>
    <m/>
    <m/>
    <x v="0"/>
    <m/>
    <m/>
    <m/>
  </r>
  <r>
    <x v="46"/>
    <n v="10.773999999999999"/>
    <m/>
    <m/>
    <x v="0"/>
    <m/>
    <m/>
    <m/>
  </r>
  <r>
    <x v="48"/>
    <n v="10.733000000000001"/>
    <m/>
    <m/>
    <x v="0"/>
    <m/>
    <m/>
    <m/>
  </r>
  <r>
    <x v="50"/>
    <n v="10.534000000000001"/>
    <m/>
    <m/>
    <x v="0"/>
    <m/>
    <m/>
    <m/>
  </r>
  <r>
    <x v="52"/>
    <n v="10.541"/>
    <m/>
    <m/>
    <x v="0"/>
    <m/>
    <m/>
    <m/>
  </r>
  <r>
    <x v="54"/>
    <n v="10.634"/>
    <m/>
    <m/>
    <x v="0"/>
    <m/>
    <m/>
    <m/>
  </r>
  <r>
    <x v="57"/>
    <n v="10.920999999999999"/>
    <m/>
    <m/>
    <x v="0"/>
    <m/>
    <m/>
    <m/>
  </r>
  <r>
    <x v="59"/>
    <n v="10.686"/>
    <m/>
    <m/>
    <x v="0"/>
    <m/>
    <m/>
    <m/>
  </r>
  <r>
    <x v="61"/>
    <n v="10.236000000000001"/>
    <m/>
    <m/>
    <x v="0"/>
    <m/>
    <m/>
    <m/>
  </r>
  <r>
    <x v="64"/>
    <n v="10.148"/>
    <m/>
    <m/>
    <x v="0"/>
    <m/>
    <m/>
    <m/>
  </r>
  <r>
    <x v="66"/>
    <n v="11.393000000000001"/>
    <m/>
    <m/>
    <x v="0"/>
    <m/>
    <m/>
    <m/>
  </r>
  <r>
    <x v="68"/>
    <n v="10.616"/>
    <m/>
    <m/>
    <x v="0"/>
    <m/>
    <m/>
    <m/>
  </r>
  <r>
    <x v="71"/>
    <n v="10.803000000000001"/>
    <m/>
    <m/>
    <x v="0"/>
    <m/>
    <m/>
    <m/>
  </r>
  <r>
    <x v="73"/>
    <n v="10.717000000000001"/>
    <m/>
    <m/>
    <x v="0"/>
    <m/>
    <m/>
    <m/>
  </r>
  <r>
    <x v="76"/>
    <n v="10.693"/>
    <m/>
    <m/>
    <x v="0"/>
    <m/>
    <m/>
    <m/>
  </r>
  <r>
    <x v="78"/>
    <n v="10.933"/>
    <m/>
    <m/>
    <x v="0"/>
    <m/>
    <m/>
    <m/>
  </r>
  <r>
    <x v="81"/>
    <n v="10.901999999999999"/>
    <m/>
    <m/>
    <x v="0"/>
    <m/>
    <m/>
    <m/>
  </r>
  <r>
    <x v="83"/>
    <n v="10.544"/>
    <m/>
    <m/>
    <x v="0"/>
    <m/>
    <m/>
    <m/>
  </r>
  <r>
    <x v="85"/>
    <n v="10.93"/>
    <m/>
    <m/>
    <x v="0"/>
    <m/>
    <m/>
    <m/>
  </r>
  <r>
    <x v="87"/>
    <n v="10.586"/>
    <m/>
    <m/>
    <x v="0"/>
    <m/>
    <m/>
    <m/>
  </r>
  <r>
    <x v="90"/>
    <n v="10.96"/>
    <m/>
    <m/>
    <x v="0"/>
    <m/>
    <m/>
    <m/>
  </r>
  <r>
    <x v="92"/>
    <n v="12.093999999999999"/>
    <m/>
    <m/>
    <x v="0"/>
    <m/>
    <m/>
    <m/>
  </r>
  <r>
    <x v="94"/>
    <n v="10.776"/>
    <m/>
    <m/>
    <x v="0"/>
    <m/>
    <m/>
    <m/>
  </r>
  <r>
    <x v="97"/>
    <n v="10.548999999999999"/>
    <m/>
    <m/>
    <x v="0"/>
    <m/>
    <m/>
    <m/>
  </r>
  <r>
    <x v="99"/>
    <n v="10.925000000000001"/>
    <m/>
    <m/>
    <x v="0"/>
    <m/>
    <m/>
    <m/>
  </r>
  <r>
    <x v="101"/>
    <n v="11.529"/>
    <m/>
    <m/>
    <x v="0"/>
    <m/>
    <m/>
    <m/>
  </r>
  <r>
    <x v="103"/>
    <n v="10.9"/>
    <m/>
    <m/>
    <x v="0"/>
    <m/>
    <m/>
    <m/>
  </r>
  <r>
    <x v="106"/>
    <n v="10.614000000000001"/>
    <m/>
    <m/>
    <x v="0"/>
    <m/>
    <m/>
    <m/>
  </r>
  <r>
    <x v="108"/>
    <n v="10.516999999999999"/>
    <m/>
    <m/>
    <x v="0"/>
    <m/>
    <m/>
    <m/>
  </r>
  <r>
    <x v="111"/>
    <n v="11.595000000000001"/>
    <m/>
    <m/>
    <x v="0"/>
    <m/>
    <m/>
    <m/>
  </r>
  <r>
    <x v="113"/>
    <n v="12.553000000000001"/>
    <m/>
    <m/>
    <x v="0"/>
    <m/>
    <m/>
    <m/>
  </r>
  <r>
    <x v="115"/>
    <n v="11.464"/>
    <m/>
    <m/>
    <x v="0"/>
    <m/>
    <m/>
    <m/>
  </r>
  <r>
    <x v="117"/>
    <n v="11.467000000000001"/>
    <m/>
    <m/>
    <x v="0"/>
    <m/>
    <m/>
    <m/>
  </r>
  <r>
    <x v="120"/>
    <n v="11.347"/>
    <m/>
    <m/>
    <x v="0"/>
    <m/>
    <m/>
    <m/>
  </r>
  <r>
    <x v="122"/>
    <n v="11.364000000000001"/>
    <m/>
    <m/>
    <x v="0"/>
    <m/>
    <m/>
    <m/>
  </r>
  <r>
    <x v="124"/>
    <n v="11.262"/>
    <m/>
    <m/>
    <x v="0"/>
    <m/>
    <m/>
    <m/>
  </r>
  <r>
    <x v="126"/>
    <n v="11.327999999999999"/>
    <m/>
    <m/>
    <x v="0"/>
    <m/>
    <m/>
    <m/>
  </r>
  <r>
    <x v="128"/>
    <n v="11.234999999999999"/>
    <m/>
    <m/>
    <x v="0"/>
    <m/>
    <m/>
    <m/>
  </r>
  <r>
    <x v="130"/>
    <n v="11.348000000000001"/>
    <m/>
    <m/>
    <x v="0"/>
    <m/>
    <m/>
    <m/>
  </r>
  <r>
    <x v="132"/>
    <n v="11.166"/>
    <m/>
    <m/>
    <x v="0"/>
    <m/>
    <m/>
    <m/>
  </r>
  <r>
    <x v="135"/>
    <n v="11.407999999999999"/>
    <m/>
    <m/>
    <x v="0"/>
    <m/>
    <m/>
    <m/>
  </r>
  <r>
    <x v="137"/>
    <n v="11.641999999999999"/>
    <m/>
    <m/>
    <x v="0"/>
    <m/>
    <m/>
    <m/>
  </r>
  <r>
    <x v="140"/>
    <n v="11.914"/>
    <m/>
    <m/>
    <x v="0"/>
    <m/>
    <m/>
    <m/>
  </r>
  <r>
    <x v="142"/>
    <n v="12.06"/>
    <m/>
    <m/>
    <x v="0"/>
    <m/>
    <m/>
    <m/>
  </r>
  <r>
    <x v="145"/>
    <n v="12.249000000000001"/>
    <m/>
    <m/>
    <x v="0"/>
    <m/>
    <m/>
    <m/>
  </r>
  <r>
    <x v="147"/>
    <n v="12.247"/>
    <m/>
    <m/>
    <x v="0"/>
    <m/>
    <m/>
    <m/>
  </r>
  <r>
    <x v="149"/>
    <n v="11.763999999999999"/>
    <m/>
    <m/>
    <x v="0"/>
    <m/>
    <m/>
    <m/>
  </r>
  <r>
    <x v="152"/>
    <n v="11.787000000000001"/>
    <m/>
    <m/>
    <x v="0"/>
    <m/>
    <m/>
    <m/>
  </r>
  <r>
    <x v="154"/>
    <n v="11.942"/>
    <m/>
    <m/>
    <x v="0"/>
    <m/>
    <m/>
    <m/>
  </r>
  <r>
    <x v="156"/>
    <n v="14.478"/>
    <m/>
    <m/>
    <x v="0"/>
    <m/>
    <m/>
    <m/>
  </r>
  <r>
    <x v="159"/>
    <n v="16.524999999999999"/>
    <m/>
    <m/>
    <x v="0"/>
    <m/>
    <m/>
    <m/>
  </r>
  <r>
    <x v="161"/>
    <n v="36.082999999999998"/>
    <m/>
    <m/>
    <x v="0"/>
    <m/>
    <m/>
    <m/>
  </r>
  <r>
    <x v="163"/>
    <n v="31.172000000000001"/>
    <m/>
    <m/>
    <x v="0"/>
    <m/>
    <m/>
    <m/>
  </r>
  <r>
    <x v="166"/>
    <n v="27.381"/>
    <m/>
    <m/>
    <x v="0"/>
    <m/>
    <m/>
    <m/>
  </r>
  <r>
    <x v="168"/>
    <n v="24.68"/>
    <m/>
    <m/>
    <x v="0"/>
    <m/>
    <m/>
    <m/>
  </r>
  <r>
    <x v="171"/>
    <n v="21.405999999999999"/>
    <m/>
    <m/>
    <x v="0"/>
    <m/>
    <m/>
    <m/>
  </r>
  <r>
    <x v="173"/>
    <n v="18.341999999999999"/>
    <m/>
    <m/>
    <x v="0"/>
    <m/>
    <m/>
    <m/>
  </r>
  <r>
    <x v="175"/>
    <n v="19.038"/>
    <m/>
    <m/>
    <x v="0"/>
    <m/>
    <m/>
    <m/>
  </r>
  <r>
    <x v="177"/>
    <n v="18.321000000000002"/>
    <m/>
    <m/>
    <x v="0"/>
    <m/>
    <m/>
    <m/>
  </r>
  <r>
    <x v="180"/>
    <n v="16.452000000000002"/>
    <m/>
    <m/>
    <x v="0"/>
    <m/>
    <m/>
    <m/>
  </r>
  <r>
    <x v="182"/>
    <n v="15.459"/>
    <m/>
    <m/>
    <x v="0"/>
    <m/>
    <m/>
    <m/>
  </r>
  <r>
    <x v="184"/>
    <n v="13.83"/>
    <m/>
    <m/>
    <x v="0"/>
    <m/>
    <m/>
    <m/>
  </r>
  <r>
    <x v="187"/>
    <n v="14.69"/>
    <m/>
    <m/>
    <x v="0"/>
    <m/>
    <m/>
    <m/>
  </r>
  <r>
    <x v="189"/>
    <n v="14.367000000000001"/>
    <m/>
    <m/>
    <x v="0"/>
    <m/>
    <m/>
    <m/>
  </r>
  <r>
    <x v="191"/>
    <n v="18.116"/>
    <m/>
    <m/>
    <x v="0"/>
    <m/>
    <m/>
    <m/>
  </r>
  <r>
    <x v="193"/>
    <n v="14.565"/>
    <m/>
    <m/>
    <x v="0"/>
    <m/>
    <m/>
    <m/>
  </r>
  <r>
    <x v="196"/>
    <n v="14.516"/>
    <m/>
    <m/>
    <x v="0"/>
    <m/>
    <m/>
    <m/>
  </r>
  <r>
    <x v="198"/>
    <n v="15"/>
    <m/>
    <m/>
    <x v="0"/>
    <m/>
    <m/>
    <m/>
  </r>
  <r>
    <x v="200"/>
    <n v="16.41"/>
    <m/>
    <m/>
    <x v="0"/>
    <m/>
    <m/>
    <m/>
  </r>
  <r>
    <x v="203"/>
    <n v="15.808999999999999"/>
    <m/>
    <m/>
    <x v="0"/>
    <m/>
    <m/>
    <m/>
  </r>
  <r>
    <x v="205"/>
    <n v="15.407"/>
    <m/>
    <m/>
    <x v="0"/>
    <m/>
    <m/>
    <m/>
  </r>
  <r>
    <x v="208"/>
    <n v="16.367999999999999"/>
    <m/>
    <m/>
    <x v="0"/>
    <m/>
    <m/>
    <m/>
  </r>
  <r>
    <x v="210"/>
    <n v="17.513999999999999"/>
    <m/>
    <m/>
    <x v="0"/>
    <m/>
    <m/>
    <m/>
  </r>
  <r>
    <x v="212"/>
    <n v="17.298999999999999"/>
    <m/>
    <m/>
    <x v="0"/>
    <m/>
    <m/>
    <m/>
  </r>
  <r>
    <x v="214"/>
    <n v="16.035"/>
    <m/>
    <m/>
    <x v="0"/>
    <m/>
    <m/>
    <m/>
  </r>
  <r>
    <x v="217"/>
    <n v="15.337999999999999"/>
    <m/>
    <m/>
    <x v="0"/>
    <m/>
    <m/>
    <m/>
  </r>
  <r>
    <x v="219"/>
    <n v="15.666"/>
    <m/>
    <m/>
    <x v="0"/>
    <m/>
    <m/>
    <m/>
  </r>
  <r>
    <x v="221"/>
    <n v="15.54"/>
    <m/>
    <m/>
    <x v="0"/>
    <m/>
    <m/>
    <m/>
  </r>
  <r>
    <x v="223"/>
    <n v="15.862"/>
    <m/>
    <m/>
    <x v="0"/>
    <m/>
    <m/>
    <m/>
  </r>
  <r>
    <x v="226"/>
    <n v="15.829000000000001"/>
    <m/>
    <m/>
    <x v="0"/>
    <m/>
    <m/>
    <m/>
  </r>
  <r>
    <x v="228"/>
    <n v="15.851000000000001"/>
    <m/>
    <m/>
    <x v="0"/>
    <m/>
    <m/>
    <m/>
  </r>
  <r>
    <x v="231"/>
    <n v="21.13"/>
    <m/>
    <m/>
    <x v="0"/>
    <m/>
    <m/>
    <m/>
  </r>
  <r>
    <x v="233"/>
    <n v="30.800999999999998"/>
    <m/>
    <m/>
    <x v="0"/>
    <m/>
    <m/>
    <m/>
  </r>
  <r>
    <x v="235"/>
    <n v="40.993000000000002"/>
    <m/>
    <m/>
    <x v="0"/>
    <m/>
    <m/>
    <m/>
  </r>
  <r>
    <x v="238"/>
    <n v="61.451999999999998"/>
    <m/>
    <m/>
    <x v="0"/>
    <m/>
    <m/>
    <m/>
  </r>
  <r>
    <x v="240"/>
    <n v="46.243000000000002"/>
    <m/>
    <m/>
    <x v="0"/>
    <m/>
    <m/>
    <m/>
  </r>
  <r>
    <x v="242"/>
    <n v="51.372"/>
    <m/>
    <m/>
    <x v="0"/>
    <m/>
    <m/>
    <m/>
  </r>
  <r>
    <x v="244"/>
    <n v="47.09"/>
    <m/>
    <m/>
    <x v="0"/>
    <m/>
    <m/>
    <m/>
  </r>
  <r>
    <x v="246"/>
    <n v="35.146999999999998"/>
    <m/>
    <m/>
    <x v="0"/>
    <m/>
    <m/>
    <m/>
  </r>
  <r>
    <x v="249"/>
    <n v="45.329000000000001"/>
    <m/>
    <m/>
    <x v="0"/>
    <m/>
    <m/>
    <m/>
  </r>
  <r>
    <x v="251"/>
    <n v="44.067999999999998"/>
    <m/>
    <m/>
    <x v="0"/>
    <m/>
    <m/>
    <m/>
  </r>
  <r>
    <x v="253"/>
    <n v="41.395000000000003"/>
    <m/>
    <m/>
    <x v="0"/>
    <m/>
    <m/>
    <m/>
  </r>
  <r>
    <x v="256"/>
    <n v="34.514000000000003"/>
    <m/>
    <m/>
    <x v="0"/>
    <m/>
    <m/>
    <m/>
  </r>
  <r>
    <x v="258"/>
    <n v="32.033999999999999"/>
    <m/>
    <m/>
    <x v="0"/>
    <m/>
    <m/>
    <m/>
  </r>
  <r>
    <x v="260"/>
    <n v="30.486999999999998"/>
    <m/>
    <m/>
    <x v="0"/>
    <m/>
    <m/>
    <m/>
  </r>
  <r>
    <x v="262"/>
    <n v="29.238"/>
    <m/>
    <m/>
    <x v="0"/>
    <m/>
    <m/>
    <m/>
  </r>
  <r>
    <x v="264"/>
    <n v="22.890999999999998"/>
    <m/>
    <m/>
    <x v="0"/>
    <m/>
    <m/>
    <m/>
  </r>
  <r>
    <x v="267"/>
    <n v="24.196999999999999"/>
    <m/>
    <m/>
    <x v="0"/>
    <m/>
    <m/>
    <m/>
  </r>
  <r>
    <x v="269"/>
    <n v="21.765999999999998"/>
    <m/>
    <m/>
    <x v="0"/>
    <m/>
    <m/>
    <m/>
  </r>
  <r>
    <x v="272"/>
    <n v="19.907"/>
    <m/>
    <m/>
    <x v="0"/>
    <m/>
    <m/>
    <m/>
  </r>
  <r>
    <x v="274"/>
    <n v="18.466000000000001"/>
    <m/>
    <m/>
    <x v="0"/>
    <m/>
    <m/>
    <m/>
  </r>
  <r>
    <x v="276"/>
    <n v="16.579999999999998"/>
    <m/>
    <m/>
    <x v="0"/>
    <m/>
    <m/>
    <m/>
  </r>
  <r>
    <x v="278"/>
    <n v="18.824999999999999"/>
    <m/>
    <m/>
    <x v="0"/>
    <m/>
    <m/>
    <m/>
  </r>
  <r>
    <x v="281"/>
    <n v="17.847999999999999"/>
    <m/>
    <m/>
    <x v="0"/>
    <m/>
    <m/>
    <m/>
  </r>
  <r>
    <x v="283"/>
    <n v="16.535"/>
    <m/>
    <m/>
    <x v="0"/>
    <m/>
    <m/>
    <m/>
  </r>
  <r>
    <x v="285"/>
    <n v="17.359000000000002"/>
    <m/>
    <m/>
    <x v="0"/>
    <m/>
    <m/>
    <m/>
  </r>
  <r>
    <x v="287"/>
    <n v="17.004999999999999"/>
    <m/>
    <m/>
    <x v="0"/>
    <m/>
    <m/>
    <m/>
  </r>
  <r>
    <x v="289"/>
    <n v="16.61"/>
    <m/>
    <m/>
    <x v="0"/>
    <m/>
    <m/>
    <m/>
  </r>
  <r>
    <x v="291"/>
    <n v="17.137"/>
    <m/>
    <m/>
    <x v="0"/>
    <m/>
    <m/>
    <m/>
  </r>
  <r>
    <x v="294"/>
    <n v="16.933"/>
    <m/>
    <m/>
    <x v="0"/>
    <m/>
    <m/>
    <m/>
  </r>
  <r>
    <x v="296"/>
    <n v="15.225"/>
    <m/>
    <m/>
    <x v="0"/>
    <m/>
    <m/>
    <m/>
  </r>
  <r>
    <x v="299"/>
    <n v="16.562000000000001"/>
    <m/>
    <m/>
    <x v="0"/>
    <m/>
    <m/>
    <m/>
  </r>
  <r>
    <x v="301"/>
    <n v="16.297999999999998"/>
    <m/>
    <m/>
    <x v="0"/>
    <m/>
    <m/>
    <m/>
  </r>
  <r>
    <x v="303"/>
    <n v="15.372999999999999"/>
    <m/>
    <m/>
    <x v="0"/>
    <m/>
    <m/>
    <m/>
  </r>
  <r>
    <x v="305"/>
    <n v="16.385000000000002"/>
    <m/>
    <m/>
    <x v="0"/>
    <m/>
    <m/>
    <m/>
  </r>
  <r>
    <x v="307"/>
    <n v="16.071999999999999"/>
    <m/>
    <m/>
    <x v="0"/>
    <m/>
    <m/>
    <m/>
  </r>
  <r>
    <x v="310"/>
    <n v="16.231000000000002"/>
    <m/>
    <m/>
    <x v="0"/>
    <m/>
    <m/>
    <m/>
  </r>
  <r>
    <x v="312"/>
    <n v="18.172000000000001"/>
    <m/>
    <m/>
    <x v="0"/>
    <m/>
    <m/>
    <m/>
  </r>
  <r>
    <x v="314"/>
    <n v="17.010000000000002"/>
    <m/>
    <m/>
    <x v="0"/>
    <m/>
    <m/>
    <m/>
  </r>
  <r>
    <x v="316"/>
    <n v="18.577999999999999"/>
    <m/>
    <m/>
    <x v="0"/>
    <m/>
    <m/>
    <m/>
  </r>
  <r>
    <x v="318"/>
    <n v="16.846"/>
    <m/>
    <m/>
    <x v="0"/>
    <m/>
    <m/>
    <m/>
  </r>
  <r>
    <x v="320"/>
    <n v="15.154"/>
    <m/>
    <m/>
    <x v="0"/>
    <m/>
    <m/>
    <m/>
  </r>
  <r>
    <x v="323"/>
    <n v="16.338000000000001"/>
    <m/>
    <m/>
    <x v="0"/>
    <m/>
    <m/>
    <m/>
  </r>
  <r>
    <x v="325"/>
    <n v="16.849"/>
    <m/>
    <m/>
    <x v="0"/>
    <m/>
    <m/>
    <m/>
  </r>
  <r>
    <x v="327"/>
    <n v="17.041"/>
    <m/>
    <m/>
    <x v="0"/>
    <m/>
    <m/>
    <m/>
  </r>
  <r>
    <x v="329"/>
    <n v="17.776"/>
    <m/>
    <m/>
    <x v="0"/>
    <m/>
    <m/>
    <m/>
  </r>
  <r>
    <x v="332"/>
    <n v="17.524999999999999"/>
    <m/>
    <m/>
    <x v="0"/>
    <m/>
    <m/>
    <m/>
  </r>
  <r>
    <x v="334"/>
    <n v="19.399999999999999"/>
    <m/>
    <m/>
    <x v="0"/>
    <m/>
    <m/>
    <m/>
  </r>
  <r>
    <x v="336"/>
    <n v="18.245000000000001"/>
    <m/>
    <m/>
    <x v="0"/>
    <m/>
    <m/>
    <m/>
  </r>
  <r>
    <x v="339"/>
    <n v="21.032"/>
    <m/>
    <m/>
    <x v="0"/>
    <m/>
    <m/>
    <m/>
  </r>
  <r>
    <x v="342"/>
    <n v="20.652000000000001"/>
    <m/>
    <m/>
    <x v="0"/>
    <m/>
    <m/>
    <m/>
  </r>
  <r>
    <x v="344"/>
    <n v="21.321999999999999"/>
    <m/>
    <m/>
    <x v="0"/>
    <m/>
    <m/>
    <m/>
  </r>
  <r>
    <x v="346"/>
    <n v="19.651"/>
    <m/>
    <m/>
    <x v="0"/>
    <m/>
    <m/>
    <m/>
  </r>
  <r>
    <x v="349"/>
    <n v="21.17"/>
    <m/>
    <m/>
    <x v="0"/>
    <m/>
    <m/>
    <m/>
  </r>
  <r>
    <x v="351"/>
    <n v="19.425999999999998"/>
    <m/>
    <m/>
    <x v="0"/>
    <m/>
    <m/>
    <m/>
  </r>
  <r>
    <x v="354"/>
    <n v="20.12"/>
    <m/>
    <m/>
    <x v="0"/>
    <m/>
    <m/>
    <m/>
  </r>
  <r>
    <x v="356"/>
    <n v="18.146000000000001"/>
    <m/>
    <m/>
    <x v="0"/>
    <m/>
    <m/>
    <m/>
  </r>
  <r>
    <x v="359"/>
    <n v="21.966999999999999"/>
    <m/>
    <m/>
    <x v="0"/>
    <m/>
    <m/>
    <m/>
  </r>
  <r>
    <x v="361"/>
    <n v="22.402999999999999"/>
    <m/>
    <m/>
    <x v="0"/>
    <m/>
    <m/>
    <m/>
  </r>
  <r>
    <x v="364"/>
    <n v="25.649000000000001"/>
    <m/>
    <m/>
    <x v="0"/>
    <m/>
    <m/>
    <m/>
  </r>
  <r>
    <x v="366"/>
    <n v="20.7"/>
    <m/>
    <m/>
    <x v="0"/>
    <m/>
    <m/>
    <m/>
  </r>
  <r>
    <x v="369"/>
    <n v="20.001000000000001"/>
    <m/>
    <m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K2:AR379" firstHeaderRow="1" firstDataRow="2" firstDataCol="1"/>
  <pivotFields count="8">
    <pivotField axis="axisRow" compact="0" numFmtId="14" outline="0" showAll="0">
      <items count="3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>
      <items count="304">
        <item x="5"/>
        <item x="4"/>
        <item x="1"/>
        <item x="3"/>
        <item x="6"/>
        <item x="7"/>
        <item x="2"/>
        <item x="8"/>
        <item x="10"/>
        <item x="9"/>
        <item x="11"/>
        <item x="14"/>
        <item x="71"/>
        <item x="82"/>
        <item x="12"/>
        <item x="13"/>
        <item x="98"/>
        <item x="56"/>
        <item x="70"/>
        <item x="103"/>
        <item x="97"/>
        <item x="81"/>
        <item x="72"/>
        <item x="57"/>
        <item x="46"/>
        <item x="47"/>
        <item x="15"/>
        <item x="102"/>
        <item x="61"/>
        <item x="73"/>
        <item x="80"/>
        <item x="60"/>
        <item x="83"/>
        <item x="29"/>
        <item x="99"/>
        <item x="23"/>
        <item x="22"/>
        <item x="65"/>
        <item x="50"/>
        <item x="55"/>
        <item x="16"/>
        <item x="96"/>
        <item x="45"/>
        <item x="30"/>
        <item x="77"/>
        <item x="101"/>
        <item x="38"/>
        <item x="49"/>
        <item x="64"/>
        <item x="40"/>
        <item x="95"/>
        <item x="28"/>
        <item x="68"/>
        <item x="53"/>
        <item x="24"/>
        <item x="74"/>
        <item x="69"/>
        <item x="39"/>
        <item x="48"/>
        <item x="76"/>
        <item x="26"/>
        <item x="25"/>
        <item x="63"/>
        <item x="27"/>
        <item x="17"/>
        <item x="59"/>
        <item x="20"/>
        <item x="21"/>
        <item x="78"/>
        <item x="54"/>
        <item x="42"/>
        <item x="41"/>
        <item x="58"/>
        <item x="106"/>
        <item x="62"/>
        <item x="35"/>
        <item x="37"/>
        <item x="79"/>
        <item x="31"/>
        <item x="100"/>
        <item x="51"/>
        <item x="84"/>
        <item x="52"/>
        <item x="44"/>
        <item x="66"/>
        <item x="75"/>
        <item x="85"/>
        <item x="43"/>
        <item x="36"/>
        <item x="19"/>
        <item x="67"/>
        <item x="92"/>
        <item x="88"/>
        <item x="94"/>
        <item x="18"/>
        <item x="34"/>
        <item x="32"/>
        <item x="86"/>
        <item x="104"/>
        <item x="93"/>
        <item x="87"/>
        <item x="252"/>
        <item x="105"/>
        <item x="186"/>
        <item x="33"/>
        <item x="174"/>
        <item x="91"/>
        <item x="243"/>
        <item x="172"/>
        <item x="187"/>
        <item x="244"/>
        <item x="218"/>
        <item x="263"/>
        <item x="162"/>
        <item x="152"/>
        <item x="89"/>
        <item x="171"/>
        <item x="173"/>
        <item x="150"/>
        <item x="254"/>
        <item x="151"/>
        <item x="175"/>
        <item x="217"/>
        <item x="215"/>
        <item x="138"/>
        <item x="145"/>
        <item x="163"/>
        <item x="137"/>
        <item x="245"/>
        <item x="216"/>
        <item x="144"/>
        <item x="156"/>
        <item x="232"/>
        <item x="277"/>
        <item x="139"/>
        <item x="240"/>
        <item x="231"/>
        <item x="170"/>
        <item x="141"/>
        <item x="149"/>
        <item x="226"/>
        <item x="251"/>
        <item x="143"/>
        <item x="146"/>
        <item x="140"/>
        <item x="210"/>
        <item x="136"/>
        <item x="142"/>
        <item x="222"/>
        <item x="253"/>
        <item x="219"/>
        <item x="147"/>
        <item x="242"/>
        <item x="221"/>
        <item x="148"/>
        <item x="155"/>
        <item x="247"/>
        <item x="90"/>
        <item x="166"/>
        <item x="209"/>
        <item x="227"/>
        <item x="250"/>
        <item x="169"/>
        <item x="165"/>
        <item x="225"/>
        <item x="157"/>
        <item x="230"/>
        <item x="279"/>
        <item x="241"/>
        <item x="246"/>
        <item x="239"/>
        <item x="255"/>
        <item x="249"/>
        <item x="161"/>
        <item x="211"/>
        <item x="228"/>
        <item x="278"/>
        <item x="223"/>
        <item x="214"/>
        <item x="238"/>
        <item x="135"/>
        <item x="220"/>
        <item x="248"/>
        <item x="287"/>
        <item x="237"/>
        <item x="235"/>
        <item x="264"/>
        <item x="224"/>
        <item x="176"/>
        <item x="158"/>
        <item x="229"/>
        <item x="164"/>
        <item x="134"/>
        <item x="133"/>
        <item x="208"/>
        <item x="302"/>
        <item x="177"/>
        <item x="188"/>
        <item x="234"/>
        <item x="159"/>
        <item x="203"/>
        <item x="288"/>
        <item x="267"/>
        <item x="213"/>
        <item x="212"/>
        <item x="276"/>
        <item x="233"/>
        <item x="185"/>
        <item x="168"/>
        <item x="286"/>
        <item x="300"/>
        <item x="193"/>
        <item x="301"/>
        <item x="192"/>
        <item x="194"/>
        <item x="236"/>
        <item x="195"/>
        <item x="160"/>
        <item x="132"/>
        <item x="179"/>
        <item x="167"/>
        <item x="178"/>
        <item x="291"/>
        <item x="182"/>
        <item x="285"/>
        <item x="153"/>
        <item x="154"/>
        <item x="280"/>
        <item x="284"/>
        <item x="266"/>
        <item x="275"/>
        <item x="183"/>
        <item x="272"/>
        <item x="258"/>
        <item x="202"/>
        <item x="292"/>
        <item x="260"/>
        <item x="282"/>
        <item x="297"/>
        <item x="295"/>
        <item x="259"/>
        <item x="265"/>
        <item x="283"/>
        <item x="206"/>
        <item x="281"/>
        <item x="299"/>
        <item x="256"/>
        <item x="262"/>
        <item x="131"/>
        <item x="289"/>
        <item x="107"/>
        <item x="207"/>
        <item x="268"/>
        <item x="123"/>
        <item x="271"/>
        <item x="290"/>
        <item x="124"/>
        <item x="261"/>
        <item x="257"/>
        <item x="298"/>
        <item x="130"/>
        <item x="293"/>
        <item x="122"/>
        <item x="204"/>
        <item x="296"/>
        <item x="294"/>
        <item x="129"/>
        <item x="181"/>
        <item x="274"/>
        <item x="191"/>
        <item x="205"/>
        <item x="273"/>
        <item x="128"/>
        <item x="127"/>
        <item x="201"/>
        <item x="121"/>
        <item x="270"/>
        <item x="184"/>
        <item x="125"/>
        <item x="269"/>
        <item x="126"/>
        <item x="119"/>
        <item x="180"/>
        <item x="120"/>
        <item x="196"/>
        <item x="118"/>
        <item x="200"/>
        <item x="199"/>
        <item x="189"/>
        <item x="108"/>
        <item x="117"/>
        <item x="109"/>
        <item x="190"/>
        <item x="198"/>
        <item x="197"/>
        <item x="116"/>
        <item x="110"/>
        <item x="115"/>
        <item x="114"/>
        <item x="113"/>
        <item x="111"/>
        <item x="112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</pivotFields>
  <rowFields count="1">
    <field x="0"/>
  </rowFields>
  <rowItems count="3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Average of Rover mean gray value" fld="1" subtotal="average" baseField="0" baseItem="0"/>
    <dataField name="Average of 3 day sum SES" fld="3" subtotal="average" baseField="0" baseItem="0"/>
    <dataField name="Average of 2 day sum SES" fld="4" subtotal="average" baseField="0" baseItem="0"/>
    <dataField name="Average of 4 day sum" fld="5" subtotal="average" baseField="0" baseItem="0"/>
    <dataField name="Average of 7 day sum" fld="6" subtotal="average" baseField="0" baseItem="0"/>
    <dataField name="Average of 10 day sum" fld="7" subtotal="average" baseField="0" baseItem="0"/>
    <dataField name="Average of SES Sum of 690 DATA" fld="2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ECE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535"/>
  <sheetViews>
    <sheetView tabSelected="1" workbookViewId="0">
      <selection activeCell="G1" sqref="G1:G376"/>
    </sheetView>
  </sheetViews>
  <sheetFormatPr defaultRowHeight="15" x14ac:dyDescent="0.25"/>
  <cols>
    <col min="1" max="1" width="9.140625" style="5"/>
    <col min="2" max="2" width="11.28515625" bestFit="1" customWidth="1"/>
    <col min="6" max="6" width="10.7109375" bestFit="1" customWidth="1"/>
    <col min="7" max="10" width="10.7109375" style="7" customWidth="1"/>
    <col min="11" max="11" width="11.28515625" customWidth="1"/>
    <col min="12" max="12" width="22.85546875" customWidth="1"/>
    <col min="13" max="13" width="31.85546875" bestFit="1" customWidth="1"/>
    <col min="28" max="28" width="10.7109375" style="8" bestFit="1" customWidth="1"/>
    <col min="35" max="35" width="11.28515625" style="2" customWidth="1"/>
    <col min="36" max="36" width="15.7109375" style="7" customWidth="1"/>
    <col min="37" max="37" width="11.28515625" customWidth="1"/>
    <col min="38" max="38" width="31.7109375" customWidth="1"/>
    <col min="39" max="39" width="23.5703125" customWidth="1"/>
    <col min="40" max="40" width="23.5703125" bestFit="1" customWidth="1"/>
    <col min="41" max="42" width="20" bestFit="1" customWidth="1"/>
    <col min="43" max="43" width="21" bestFit="1" customWidth="1"/>
    <col min="44" max="44" width="30" bestFit="1" customWidth="1"/>
    <col min="45" max="45" width="9.140625" style="7"/>
    <col min="47" max="47" width="9.140625" style="7"/>
  </cols>
  <sheetData>
    <row r="1" spans="2:54" x14ac:dyDescent="0.25">
      <c r="B1" s="1" t="s">
        <v>0</v>
      </c>
      <c r="C1" s="1" t="s">
        <v>4</v>
      </c>
      <c r="D1" s="5" t="s">
        <v>5</v>
      </c>
      <c r="E1" t="s">
        <v>6</v>
      </c>
      <c r="F1" s="5" t="s">
        <v>7</v>
      </c>
      <c r="G1" s="7" t="s">
        <v>13</v>
      </c>
      <c r="H1" s="7" t="s">
        <v>14</v>
      </c>
      <c r="K1" s="7" t="s">
        <v>0</v>
      </c>
      <c r="L1" s="7" t="s">
        <v>3</v>
      </c>
      <c r="AB1" s="8" t="s">
        <v>0</v>
      </c>
      <c r="AC1" t="s">
        <v>3</v>
      </c>
      <c r="AD1" t="s">
        <v>4</v>
      </c>
      <c r="AE1" t="s">
        <v>5</v>
      </c>
      <c r="AF1" t="s">
        <v>6</v>
      </c>
      <c r="AG1" t="s">
        <v>7</v>
      </c>
      <c r="AH1" t="s">
        <v>13</v>
      </c>
      <c r="AI1" s="2" t="s">
        <v>14</v>
      </c>
    </row>
    <row r="2" spans="2:54" x14ac:dyDescent="0.25">
      <c r="B2" s="8">
        <v>42314</v>
      </c>
      <c r="C2" s="2">
        <v>24</v>
      </c>
      <c r="F2" s="6"/>
      <c r="G2" s="8"/>
      <c r="H2" s="8"/>
      <c r="I2" s="8"/>
      <c r="J2" s="8"/>
      <c r="K2" s="8">
        <v>42317</v>
      </c>
      <c r="L2" s="7">
        <v>10.276999999999999</v>
      </c>
      <c r="AB2" s="8">
        <v>42314</v>
      </c>
      <c r="AD2">
        <v>24</v>
      </c>
      <c r="AL2" s="4" t="s">
        <v>2</v>
      </c>
    </row>
    <row r="3" spans="2:54" x14ac:dyDescent="0.25">
      <c r="B3" s="8">
        <v>42315</v>
      </c>
      <c r="C3" s="2">
        <v>10</v>
      </c>
      <c r="F3" s="6"/>
      <c r="G3" s="8"/>
      <c r="H3" s="8"/>
      <c r="I3" s="8"/>
      <c r="J3" s="8"/>
      <c r="K3" s="8">
        <v>42320</v>
      </c>
      <c r="L3" s="7">
        <v>10.682</v>
      </c>
      <c r="M3" s="5"/>
      <c r="AB3" s="8">
        <v>42315</v>
      </c>
      <c r="AD3">
        <v>10</v>
      </c>
      <c r="AK3" s="4" t="s">
        <v>0</v>
      </c>
      <c r="AL3" s="7" t="s">
        <v>8</v>
      </c>
      <c r="AM3" s="7" t="s">
        <v>11</v>
      </c>
      <c r="AN3" s="7" t="s">
        <v>10</v>
      </c>
      <c r="AO3" s="7" t="s">
        <v>9</v>
      </c>
      <c r="AP3" s="7" t="s">
        <v>15</v>
      </c>
      <c r="AQ3" s="7" t="s">
        <v>16</v>
      </c>
      <c r="AR3" s="7" t="s">
        <v>12</v>
      </c>
      <c r="AT3" t="s">
        <v>0</v>
      </c>
      <c r="AV3" t="s">
        <v>8</v>
      </c>
      <c r="AW3" t="s">
        <v>11</v>
      </c>
      <c r="AX3" t="s">
        <v>10</v>
      </c>
      <c r="AY3" t="s">
        <v>9</v>
      </c>
      <c r="AZ3" t="s">
        <v>15</v>
      </c>
      <c r="BA3" t="s">
        <v>16</v>
      </c>
      <c r="BB3" s="1" t="s">
        <v>12</v>
      </c>
    </row>
    <row r="4" spans="2:54" x14ac:dyDescent="0.25">
      <c r="B4" s="8">
        <v>42316</v>
      </c>
      <c r="C4" s="2">
        <v>38</v>
      </c>
      <c r="D4" s="7">
        <f>SUM(C2:C4)</f>
        <v>72</v>
      </c>
      <c r="E4">
        <f>SUM(C3:C4)</f>
        <v>48</v>
      </c>
      <c r="F4" s="6"/>
      <c r="G4" s="8"/>
      <c r="H4" s="8"/>
      <c r="I4" s="8"/>
      <c r="J4" s="8"/>
      <c r="K4" s="8">
        <v>42322</v>
      </c>
      <c r="L4" s="7">
        <v>10.504</v>
      </c>
      <c r="M4" s="2"/>
      <c r="AB4" s="8">
        <v>42316</v>
      </c>
      <c r="AD4">
        <v>38</v>
      </c>
      <c r="AE4">
        <v>72</v>
      </c>
      <c r="AF4">
        <v>48</v>
      </c>
      <c r="AJ4" s="8"/>
      <c r="AK4" s="8">
        <v>42314</v>
      </c>
      <c r="AL4" s="2"/>
      <c r="AM4" s="2"/>
      <c r="AN4" s="2"/>
      <c r="AO4" s="2"/>
      <c r="AP4" s="2"/>
      <c r="AQ4" s="2"/>
      <c r="AR4" s="2">
        <v>24</v>
      </c>
      <c r="AT4">
        <v>42314</v>
      </c>
      <c r="BB4" s="2">
        <v>24</v>
      </c>
    </row>
    <row r="5" spans="2:54" x14ac:dyDescent="0.25">
      <c r="B5" s="8">
        <v>42317</v>
      </c>
      <c r="C5" s="2">
        <v>31</v>
      </c>
      <c r="D5">
        <f>SUM(C3:C5)</f>
        <v>79</v>
      </c>
      <c r="E5" s="7">
        <f t="shared" ref="E5:E68" si="0">SUM(C4:C5)</f>
        <v>69</v>
      </c>
      <c r="F5" s="2">
        <f>SUM(C2:C5)</f>
        <v>103</v>
      </c>
      <c r="G5" s="2"/>
      <c r="H5" s="2"/>
      <c r="I5" s="2"/>
      <c r="J5" s="2"/>
      <c r="K5" s="8">
        <v>42325</v>
      </c>
      <c r="L5" s="7">
        <v>10.122</v>
      </c>
      <c r="M5" s="2"/>
      <c r="AB5" s="8">
        <v>42317</v>
      </c>
      <c r="AD5">
        <v>31</v>
      </c>
      <c r="AE5">
        <v>79</v>
      </c>
      <c r="AF5">
        <v>69</v>
      </c>
      <c r="AG5">
        <v>103</v>
      </c>
      <c r="AJ5" s="8"/>
      <c r="AK5" s="8">
        <v>42315</v>
      </c>
      <c r="AL5" s="2"/>
      <c r="AM5" s="2"/>
      <c r="AN5" s="2"/>
      <c r="AO5" s="2"/>
      <c r="AP5" s="2"/>
      <c r="AQ5" s="2"/>
      <c r="AR5" s="2">
        <v>10</v>
      </c>
      <c r="AT5">
        <v>42315</v>
      </c>
      <c r="BB5" s="2">
        <v>10</v>
      </c>
    </row>
    <row r="6" spans="2:54" x14ac:dyDescent="0.25">
      <c r="B6" s="8">
        <v>42318</v>
      </c>
      <c r="C6" s="2">
        <v>25</v>
      </c>
      <c r="D6" s="7">
        <f t="shared" ref="D6:D69" si="1">SUM(C4:C6)</f>
        <v>94</v>
      </c>
      <c r="E6" s="7">
        <f t="shared" si="0"/>
        <v>56</v>
      </c>
      <c r="F6" s="2">
        <f t="shared" ref="F6:F69" si="2">SUM(C3:C6)</f>
        <v>104</v>
      </c>
      <c r="G6" s="2"/>
      <c r="H6" s="2"/>
      <c r="I6" s="2"/>
      <c r="J6" s="2"/>
      <c r="K6" s="8">
        <v>42327</v>
      </c>
      <c r="L6" s="7">
        <v>10.220000000000001</v>
      </c>
      <c r="M6" s="2"/>
      <c r="AB6" s="8">
        <v>42318</v>
      </c>
      <c r="AD6">
        <v>25</v>
      </c>
      <c r="AE6">
        <v>94</v>
      </c>
      <c r="AF6">
        <v>56</v>
      </c>
      <c r="AG6">
        <v>104</v>
      </c>
      <c r="AJ6" s="8"/>
      <c r="AK6" s="8">
        <v>42316</v>
      </c>
      <c r="AL6" s="2"/>
      <c r="AM6" s="2">
        <v>72</v>
      </c>
      <c r="AN6" s="2">
        <v>48</v>
      </c>
      <c r="AO6" s="2"/>
      <c r="AP6" s="2"/>
      <c r="AQ6" s="2"/>
      <c r="AR6" s="2">
        <v>38</v>
      </c>
      <c r="AT6">
        <v>42316</v>
      </c>
      <c r="AW6">
        <v>72</v>
      </c>
      <c r="AX6">
        <v>48</v>
      </c>
      <c r="BB6" s="2">
        <v>38</v>
      </c>
    </row>
    <row r="7" spans="2:54" x14ac:dyDescent="0.25">
      <c r="B7" s="8">
        <v>42319</v>
      </c>
      <c r="C7" s="2">
        <v>0</v>
      </c>
      <c r="D7" s="7">
        <f t="shared" si="1"/>
        <v>56</v>
      </c>
      <c r="E7" s="7">
        <f t="shared" si="0"/>
        <v>25</v>
      </c>
      <c r="F7" s="2">
        <f t="shared" si="2"/>
        <v>94</v>
      </c>
      <c r="G7" s="2"/>
      <c r="H7" s="2"/>
      <c r="I7" s="2"/>
      <c r="J7" s="2"/>
      <c r="K7" s="8">
        <v>42330</v>
      </c>
      <c r="L7" s="7">
        <v>10.113</v>
      </c>
      <c r="M7" s="2"/>
      <c r="AB7" s="8">
        <v>42319</v>
      </c>
      <c r="AD7">
        <v>0</v>
      </c>
      <c r="AE7">
        <v>56</v>
      </c>
      <c r="AF7">
        <v>25</v>
      </c>
      <c r="AG7">
        <v>94</v>
      </c>
      <c r="AJ7" s="8"/>
      <c r="AK7" s="8">
        <v>42317</v>
      </c>
      <c r="AL7" s="2">
        <v>10.276999999999999</v>
      </c>
      <c r="AM7" s="2">
        <v>79</v>
      </c>
      <c r="AN7" s="2">
        <v>69</v>
      </c>
      <c r="AO7" s="2">
        <v>103</v>
      </c>
      <c r="AP7" s="2"/>
      <c r="AQ7" s="2"/>
      <c r="AR7" s="2">
        <v>31</v>
      </c>
      <c r="AT7">
        <v>42317</v>
      </c>
      <c r="AV7">
        <v>10.276999999999999</v>
      </c>
      <c r="AW7">
        <v>79</v>
      </c>
      <c r="AX7">
        <v>69</v>
      </c>
      <c r="AY7">
        <v>103</v>
      </c>
      <c r="BB7" s="2">
        <v>31</v>
      </c>
    </row>
    <row r="8" spans="2:54" x14ac:dyDescent="0.25">
      <c r="B8" s="8">
        <v>42320</v>
      </c>
      <c r="C8" s="2">
        <v>21</v>
      </c>
      <c r="D8" s="7">
        <f t="shared" si="1"/>
        <v>46</v>
      </c>
      <c r="E8" s="7">
        <f t="shared" si="0"/>
        <v>21</v>
      </c>
      <c r="F8" s="2">
        <f t="shared" si="2"/>
        <v>77</v>
      </c>
      <c r="G8" s="2">
        <f>SUM(C2:C8)</f>
        <v>149</v>
      </c>
      <c r="H8" s="2"/>
      <c r="I8" s="2"/>
      <c r="J8" s="2"/>
      <c r="K8" s="8">
        <v>42332</v>
      </c>
      <c r="L8" s="7">
        <v>10.333</v>
      </c>
      <c r="M8" s="2"/>
      <c r="AB8" s="8">
        <v>42320</v>
      </c>
      <c r="AD8">
        <v>21</v>
      </c>
      <c r="AE8">
        <v>46</v>
      </c>
      <c r="AF8">
        <v>21</v>
      </c>
      <c r="AG8">
        <v>77</v>
      </c>
      <c r="AH8">
        <v>149</v>
      </c>
      <c r="AJ8" s="8"/>
      <c r="AK8" s="8">
        <v>42318</v>
      </c>
      <c r="AL8" s="2"/>
      <c r="AM8" s="2">
        <v>94</v>
      </c>
      <c r="AN8" s="2">
        <v>56</v>
      </c>
      <c r="AO8" s="2">
        <v>104</v>
      </c>
      <c r="AP8" s="2"/>
      <c r="AQ8" s="2"/>
      <c r="AR8" s="2">
        <v>25</v>
      </c>
      <c r="AT8">
        <v>42318</v>
      </c>
      <c r="AW8">
        <v>94</v>
      </c>
      <c r="AX8">
        <v>56</v>
      </c>
      <c r="AY8">
        <v>104</v>
      </c>
      <c r="BB8" s="2">
        <v>25</v>
      </c>
    </row>
    <row r="9" spans="2:54" x14ac:dyDescent="0.25">
      <c r="B9" s="8">
        <v>42321</v>
      </c>
      <c r="C9" s="2">
        <v>44</v>
      </c>
      <c r="D9" s="7">
        <f t="shared" si="1"/>
        <v>65</v>
      </c>
      <c r="E9" s="7">
        <f t="shared" si="0"/>
        <v>65</v>
      </c>
      <c r="F9" s="2">
        <f t="shared" si="2"/>
        <v>90</v>
      </c>
      <c r="G9" s="2">
        <f t="shared" ref="G9:G72" si="3">SUM(C3:C9)</f>
        <v>169</v>
      </c>
      <c r="H9" s="2"/>
      <c r="I9" s="2"/>
      <c r="J9" s="2"/>
      <c r="K9" s="8">
        <v>42334</v>
      </c>
      <c r="L9" s="7">
        <v>10.68</v>
      </c>
      <c r="M9" s="2"/>
      <c r="AB9" s="8">
        <v>42321</v>
      </c>
      <c r="AD9">
        <v>44</v>
      </c>
      <c r="AE9">
        <v>65</v>
      </c>
      <c r="AF9">
        <v>65</v>
      </c>
      <c r="AG9">
        <v>90</v>
      </c>
      <c r="AH9">
        <v>169</v>
      </c>
      <c r="AJ9" s="8"/>
      <c r="AK9" s="8">
        <v>42319</v>
      </c>
      <c r="AL9" s="2"/>
      <c r="AM9" s="2">
        <v>56</v>
      </c>
      <c r="AN9" s="2">
        <v>25</v>
      </c>
      <c r="AO9" s="2">
        <v>94</v>
      </c>
      <c r="AP9" s="2"/>
      <c r="AQ9" s="2"/>
      <c r="AR9" s="2">
        <v>0</v>
      </c>
      <c r="AT9">
        <v>42319</v>
      </c>
      <c r="AW9">
        <v>56</v>
      </c>
      <c r="AX9">
        <v>25</v>
      </c>
      <c r="AY9">
        <v>94</v>
      </c>
      <c r="BB9" s="2">
        <v>0</v>
      </c>
    </row>
    <row r="10" spans="2:54" x14ac:dyDescent="0.25">
      <c r="B10" s="8">
        <v>42322</v>
      </c>
      <c r="C10" s="2">
        <v>24</v>
      </c>
      <c r="D10" s="7">
        <f t="shared" si="1"/>
        <v>89</v>
      </c>
      <c r="E10" s="7">
        <f t="shared" si="0"/>
        <v>68</v>
      </c>
      <c r="F10" s="2">
        <f t="shared" si="2"/>
        <v>89</v>
      </c>
      <c r="G10" s="2">
        <f t="shared" si="3"/>
        <v>183</v>
      </c>
      <c r="I10" s="2"/>
      <c r="J10" s="2"/>
      <c r="K10" s="8">
        <v>42337</v>
      </c>
      <c r="L10" s="7">
        <v>10.304</v>
      </c>
      <c r="M10" s="2"/>
      <c r="AB10" s="8">
        <v>42322</v>
      </c>
      <c r="AD10">
        <v>24</v>
      </c>
      <c r="AE10">
        <v>89</v>
      </c>
      <c r="AF10">
        <v>68</v>
      </c>
      <c r="AG10">
        <v>89</v>
      </c>
      <c r="AH10">
        <v>183</v>
      </c>
      <c r="AJ10" s="8"/>
      <c r="AK10" s="8">
        <v>42320</v>
      </c>
      <c r="AL10" s="2">
        <v>10.682</v>
      </c>
      <c r="AM10" s="2">
        <v>46</v>
      </c>
      <c r="AN10" s="2">
        <v>21</v>
      </c>
      <c r="AO10" s="2">
        <v>77</v>
      </c>
      <c r="AP10" s="2">
        <v>149</v>
      </c>
      <c r="AQ10" s="2"/>
      <c r="AR10" s="2">
        <v>21</v>
      </c>
      <c r="AT10">
        <v>42320</v>
      </c>
      <c r="AV10">
        <v>10.682</v>
      </c>
      <c r="AW10">
        <v>46</v>
      </c>
      <c r="AX10">
        <v>21</v>
      </c>
      <c r="AY10">
        <v>77</v>
      </c>
      <c r="AZ10">
        <v>149</v>
      </c>
      <c r="BB10" s="2">
        <v>21</v>
      </c>
    </row>
    <row r="11" spans="2:54" x14ac:dyDescent="0.25">
      <c r="B11" s="8">
        <v>42323</v>
      </c>
      <c r="C11" s="2">
        <v>53</v>
      </c>
      <c r="D11" s="7">
        <f t="shared" si="1"/>
        <v>121</v>
      </c>
      <c r="E11" s="7">
        <f t="shared" si="0"/>
        <v>77</v>
      </c>
      <c r="F11" s="2">
        <f t="shared" si="2"/>
        <v>142</v>
      </c>
      <c r="G11" s="2">
        <f t="shared" si="3"/>
        <v>198</v>
      </c>
      <c r="H11" s="2">
        <f>SUM(C2:C11)</f>
        <v>270</v>
      </c>
      <c r="I11" s="2"/>
      <c r="J11" s="2"/>
      <c r="K11" s="8">
        <v>42339</v>
      </c>
      <c r="L11" s="7">
        <v>10.292999999999999</v>
      </c>
      <c r="M11" s="2"/>
      <c r="AB11" s="8">
        <v>42323</v>
      </c>
      <c r="AD11">
        <v>53</v>
      </c>
      <c r="AE11">
        <v>121</v>
      </c>
      <c r="AF11">
        <v>77</v>
      </c>
      <c r="AG11">
        <v>142</v>
      </c>
      <c r="AH11">
        <v>198</v>
      </c>
      <c r="AI11" s="2">
        <v>270</v>
      </c>
      <c r="AJ11" s="8"/>
      <c r="AK11" s="8">
        <v>42321</v>
      </c>
      <c r="AL11" s="2"/>
      <c r="AM11" s="2">
        <v>65</v>
      </c>
      <c r="AN11" s="2">
        <v>65</v>
      </c>
      <c r="AO11" s="2">
        <v>90</v>
      </c>
      <c r="AP11" s="2">
        <v>169</v>
      </c>
      <c r="AQ11" s="2"/>
      <c r="AR11" s="2">
        <v>44</v>
      </c>
      <c r="AT11">
        <v>42321</v>
      </c>
      <c r="AW11">
        <v>65</v>
      </c>
      <c r="AX11">
        <v>65</v>
      </c>
      <c r="AY11">
        <v>90</v>
      </c>
      <c r="AZ11">
        <v>169</v>
      </c>
      <c r="BB11" s="2">
        <v>44</v>
      </c>
    </row>
    <row r="12" spans="2:54" x14ac:dyDescent="0.25">
      <c r="B12" s="8">
        <v>42324</v>
      </c>
      <c r="C12" s="2">
        <v>33</v>
      </c>
      <c r="D12" s="7">
        <f t="shared" si="1"/>
        <v>110</v>
      </c>
      <c r="E12" s="7">
        <f t="shared" si="0"/>
        <v>86</v>
      </c>
      <c r="F12" s="2">
        <f t="shared" si="2"/>
        <v>154</v>
      </c>
      <c r="G12" s="2">
        <f t="shared" si="3"/>
        <v>200</v>
      </c>
      <c r="H12" s="2">
        <f t="shared" ref="H12:H75" si="4">SUM(C3:C12)</f>
        <v>279</v>
      </c>
      <c r="I12" s="2"/>
      <c r="J12" s="2"/>
      <c r="K12" s="8">
        <v>42341</v>
      </c>
      <c r="L12" s="7">
        <v>11.105</v>
      </c>
      <c r="M12" s="2"/>
      <c r="AB12" s="8">
        <v>42324</v>
      </c>
      <c r="AD12">
        <v>33</v>
      </c>
      <c r="AE12">
        <v>110</v>
      </c>
      <c r="AF12">
        <v>86</v>
      </c>
      <c r="AG12">
        <v>154</v>
      </c>
      <c r="AH12">
        <v>200</v>
      </c>
      <c r="AI12" s="2">
        <v>279</v>
      </c>
      <c r="AJ12" s="8"/>
      <c r="AK12" s="8">
        <v>42322</v>
      </c>
      <c r="AL12" s="2">
        <v>10.504</v>
      </c>
      <c r="AM12" s="2">
        <v>89</v>
      </c>
      <c r="AN12" s="2">
        <v>68</v>
      </c>
      <c r="AO12" s="2">
        <v>89</v>
      </c>
      <c r="AP12" s="2">
        <v>183</v>
      </c>
      <c r="AQ12" s="2"/>
      <c r="AR12" s="2">
        <v>24</v>
      </c>
      <c r="AT12">
        <v>42322</v>
      </c>
      <c r="AV12">
        <v>10.504</v>
      </c>
      <c r="AW12">
        <v>89</v>
      </c>
      <c r="AX12">
        <v>68</v>
      </c>
      <c r="AY12">
        <v>89</v>
      </c>
      <c r="AZ12">
        <v>183</v>
      </c>
      <c r="BB12" s="2">
        <v>24</v>
      </c>
    </row>
    <row r="13" spans="2:54" x14ac:dyDescent="0.25">
      <c r="B13" s="8">
        <v>42325</v>
      </c>
      <c r="C13" s="2">
        <v>46</v>
      </c>
      <c r="D13" s="7">
        <f t="shared" si="1"/>
        <v>132</v>
      </c>
      <c r="E13" s="7">
        <f t="shared" si="0"/>
        <v>79</v>
      </c>
      <c r="F13" s="2">
        <f t="shared" si="2"/>
        <v>156</v>
      </c>
      <c r="G13" s="2">
        <f t="shared" si="3"/>
        <v>221</v>
      </c>
      <c r="H13" s="2">
        <f t="shared" si="4"/>
        <v>315</v>
      </c>
      <c r="I13" s="2"/>
      <c r="J13" s="2"/>
      <c r="K13" s="8">
        <v>42344</v>
      </c>
      <c r="L13" s="7">
        <v>10.377000000000001</v>
      </c>
      <c r="M13" s="2"/>
      <c r="AB13" s="8">
        <v>42325</v>
      </c>
      <c r="AD13">
        <v>46</v>
      </c>
      <c r="AE13">
        <v>132</v>
      </c>
      <c r="AF13">
        <v>79</v>
      </c>
      <c r="AG13">
        <v>156</v>
      </c>
      <c r="AH13">
        <v>221</v>
      </c>
      <c r="AI13" s="2">
        <v>315</v>
      </c>
      <c r="AJ13" s="8"/>
      <c r="AK13" s="8">
        <v>42323</v>
      </c>
      <c r="AL13" s="2"/>
      <c r="AM13" s="2">
        <v>121</v>
      </c>
      <c r="AN13" s="2">
        <v>77</v>
      </c>
      <c r="AO13" s="2">
        <v>142</v>
      </c>
      <c r="AP13" s="2">
        <v>198</v>
      </c>
      <c r="AQ13" s="2">
        <v>270</v>
      </c>
      <c r="AR13" s="2">
        <v>53</v>
      </c>
      <c r="AT13">
        <v>42323</v>
      </c>
      <c r="AW13">
        <v>121</v>
      </c>
      <c r="AX13">
        <v>77</v>
      </c>
      <c r="AY13">
        <v>142</v>
      </c>
      <c r="AZ13">
        <v>198</v>
      </c>
      <c r="BA13">
        <v>270</v>
      </c>
      <c r="BB13" s="2">
        <v>53</v>
      </c>
    </row>
    <row r="14" spans="2:54" x14ac:dyDescent="0.25">
      <c r="B14" s="8">
        <v>42326</v>
      </c>
      <c r="C14" s="2">
        <v>52</v>
      </c>
      <c r="D14" s="7">
        <f t="shared" si="1"/>
        <v>131</v>
      </c>
      <c r="E14" s="7">
        <f t="shared" si="0"/>
        <v>98</v>
      </c>
      <c r="F14" s="2">
        <f t="shared" si="2"/>
        <v>184</v>
      </c>
      <c r="G14" s="2">
        <f t="shared" si="3"/>
        <v>273</v>
      </c>
      <c r="H14" s="2">
        <f t="shared" si="4"/>
        <v>329</v>
      </c>
      <c r="I14" s="2"/>
      <c r="J14" s="2"/>
      <c r="K14" s="8">
        <v>42346</v>
      </c>
      <c r="L14" s="7">
        <v>10.894</v>
      </c>
      <c r="M14" s="2"/>
      <c r="AB14" s="8">
        <v>42326</v>
      </c>
      <c r="AD14">
        <v>52</v>
      </c>
      <c r="AE14">
        <v>131</v>
      </c>
      <c r="AF14">
        <v>98</v>
      </c>
      <c r="AG14">
        <v>184</v>
      </c>
      <c r="AH14">
        <v>273</v>
      </c>
      <c r="AI14" s="2">
        <v>329</v>
      </c>
      <c r="AJ14" s="8"/>
      <c r="AK14" s="8">
        <v>42324</v>
      </c>
      <c r="AL14" s="2"/>
      <c r="AM14" s="2">
        <v>110</v>
      </c>
      <c r="AN14" s="2">
        <v>86</v>
      </c>
      <c r="AO14" s="2">
        <v>154</v>
      </c>
      <c r="AP14" s="2">
        <v>200</v>
      </c>
      <c r="AQ14" s="2">
        <v>279</v>
      </c>
      <c r="AR14" s="2">
        <v>33</v>
      </c>
      <c r="AT14">
        <v>42324</v>
      </c>
      <c r="AW14">
        <v>110</v>
      </c>
      <c r="AX14">
        <v>86</v>
      </c>
      <c r="AY14">
        <v>154</v>
      </c>
      <c r="AZ14">
        <v>200</v>
      </c>
      <c r="BA14">
        <v>279</v>
      </c>
      <c r="BB14" s="2">
        <v>33</v>
      </c>
    </row>
    <row r="15" spans="2:54" x14ac:dyDescent="0.25">
      <c r="B15" s="8">
        <v>42327</v>
      </c>
      <c r="C15" s="2">
        <v>74</v>
      </c>
      <c r="D15" s="7">
        <f t="shared" si="1"/>
        <v>172</v>
      </c>
      <c r="E15" s="7">
        <f t="shared" si="0"/>
        <v>126</v>
      </c>
      <c r="F15" s="2">
        <f t="shared" si="2"/>
        <v>205</v>
      </c>
      <c r="G15" s="2">
        <f t="shared" si="3"/>
        <v>326</v>
      </c>
      <c r="H15" s="2">
        <f t="shared" si="4"/>
        <v>372</v>
      </c>
      <c r="I15" s="2"/>
      <c r="J15" s="2"/>
      <c r="K15" s="8">
        <v>42348</v>
      </c>
      <c r="L15" s="7">
        <v>10.795</v>
      </c>
      <c r="M15" s="2"/>
      <c r="AB15" s="8">
        <v>42327</v>
      </c>
      <c r="AD15">
        <v>74</v>
      </c>
      <c r="AE15">
        <v>172</v>
      </c>
      <c r="AF15">
        <v>126</v>
      </c>
      <c r="AG15">
        <v>205</v>
      </c>
      <c r="AH15">
        <v>326</v>
      </c>
      <c r="AI15" s="2">
        <v>372</v>
      </c>
      <c r="AJ15" s="8"/>
      <c r="AK15" s="8">
        <v>42325</v>
      </c>
      <c r="AL15" s="2">
        <v>10.122</v>
      </c>
      <c r="AM15" s="2">
        <v>132</v>
      </c>
      <c r="AN15" s="2">
        <v>79</v>
      </c>
      <c r="AO15" s="2">
        <v>156</v>
      </c>
      <c r="AP15" s="2">
        <v>221</v>
      </c>
      <c r="AQ15" s="2">
        <v>315</v>
      </c>
      <c r="AR15" s="2">
        <v>46</v>
      </c>
      <c r="AT15">
        <v>42325</v>
      </c>
      <c r="AV15">
        <v>10.122</v>
      </c>
      <c r="AW15">
        <v>132</v>
      </c>
      <c r="AX15">
        <v>79</v>
      </c>
      <c r="AY15">
        <v>156</v>
      </c>
      <c r="AZ15">
        <v>221</v>
      </c>
      <c r="BA15">
        <v>315</v>
      </c>
      <c r="BB15" s="2">
        <v>46</v>
      </c>
    </row>
    <row r="16" spans="2:54" x14ac:dyDescent="0.25">
      <c r="B16" s="8">
        <v>42328</v>
      </c>
      <c r="C16" s="2">
        <v>54</v>
      </c>
      <c r="D16" s="7">
        <f t="shared" si="1"/>
        <v>180</v>
      </c>
      <c r="E16" s="7">
        <f t="shared" si="0"/>
        <v>128</v>
      </c>
      <c r="F16" s="2">
        <f t="shared" si="2"/>
        <v>226</v>
      </c>
      <c r="G16" s="2">
        <f t="shared" si="3"/>
        <v>336</v>
      </c>
      <c r="H16" s="2">
        <f t="shared" si="4"/>
        <v>401</v>
      </c>
      <c r="I16" s="2"/>
      <c r="J16" s="2"/>
      <c r="K16" s="8">
        <v>42351</v>
      </c>
      <c r="L16" s="7">
        <v>10.483000000000001</v>
      </c>
      <c r="M16" s="2"/>
      <c r="AB16" s="8">
        <v>42328</v>
      </c>
      <c r="AD16">
        <v>54</v>
      </c>
      <c r="AE16">
        <v>180</v>
      </c>
      <c r="AF16">
        <v>128</v>
      </c>
      <c r="AG16">
        <v>226</v>
      </c>
      <c r="AH16">
        <v>336</v>
      </c>
      <c r="AI16" s="2">
        <v>401</v>
      </c>
      <c r="AJ16" s="8"/>
      <c r="AK16" s="8">
        <v>42326</v>
      </c>
      <c r="AL16" s="2"/>
      <c r="AM16" s="2">
        <v>131</v>
      </c>
      <c r="AN16" s="2">
        <v>98</v>
      </c>
      <c r="AO16" s="2">
        <v>184</v>
      </c>
      <c r="AP16" s="2">
        <v>273</v>
      </c>
      <c r="AQ16" s="2">
        <v>329</v>
      </c>
      <c r="AR16" s="2">
        <v>52</v>
      </c>
      <c r="AT16">
        <v>42326</v>
      </c>
      <c r="AW16">
        <v>131</v>
      </c>
      <c r="AX16">
        <v>98</v>
      </c>
      <c r="AY16">
        <v>184</v>
      </c>
      <c r="AZ16">
        <v>273</v>
      </c>
      <c r="BA16">
        <v>329</v>
      </c>
      <c r="BB16" s="2">
        <v>52</v>
      </c>
    </row>
    <row r="17" spans="2:54" x14ac:dyDescent="0.25">
      <c r="B17" s="8">
        <v>42329</v>
      </c>
      <c r="C17" s="2">
        <v>55</v>
      </c>
      <c r="D17" s="7">
        <f t="shared" si="1"/>
        <v>183</v>
      </c>
      <c r="E17" s="7">
        <f t="shared" si="0"/>
        <v>109</v>
      </c>
      <c r="F17" s="2">
        <f t="shared" si="2"/>
        <v>235</v>
      </c>
      <c r="G17" s="2">
        <f t="shared" si="3"/>
        <v>367</v>
      </c>
      <c r="H17" s="2">
        <f t="shared" si="4"/>
        <v>456</v>
      </c>
      <c r="I17" s="2"/>
      <c r="J17" s="2"/>
      <c r="K17" s="8">
        <v>42353</v>
      </c>
      <c r="L17" s="7">
        <v>10.74</v>
      </c>
      <c r="M17" s="2"/>
      <c r="AB17" s="8">
        <v>42329</v>
      </c>
      <c r="AD17">
        <v>55</v>
      </c>
      <c r="AE17">
        <v>183</v>
      </c>
      <c r="AF17">
        <v>109</v>
      </c>
      <c r="AG17">
        <v>235</v>
      </c>
      <c r="AH17">
        <v>367</v>
      </c>
      <c r="AI17" s="2">
        <v>456</v>
      </c>
      <c r="AJ17" s="8"/>
      <c r="AK17" s="8">
        <v>42327</v>
      </c>
      <c r="AL17" s="2">
        <v>10.220000000000001</v>
      </c>
      <c r="AM17" s="2">
        <v>172</v>
      </c>
      <c r="AN17" s="2">
        <v>126</v>
      </c>
      <c r="AO17" s="2">
        <v>205</v>
      </c>
      <c r="AP17" s="2">
        <v>326</v>
      </c>
      <c r="AQ17" s="2">
        <v>372</v>
      </c>
      <c r="AR17" s="2">
        <v>74</v>
      </c>
      <c r="AT17">
        <v>42327</v>
      </c>
      <c r="AV17">
        <v>10.220000000000001</v>
      </c>
      <c r="AW17">
        <v>172</v>
      </c>
      <c r="AX17">
        <v>126</v>
      </c>
      <c r="AY17">
        <v>205</v>
      </c>
      <c r="AZ17">
        <v>326</v>
      </c>
      <c r="BA17">
        <v>372</v>
      </c>
      <c r="BB17" s="2">
        <v>74</v>
      </c>
    </row>
    <row r="18" spans="2:54" x14ac:dyDescent="0.25">
      <c r="B18" s="8">
        <v>42330</v>
      </c>
      <c r="C18" s="2">
        <v>71</v>
      </c>
      <c r="D18" s="7">
        <f t="shared" si="1"/>
        <v>180</v>
      </c>
      <c r="E18" s="7">
        <f t="shared" si="0"/>
        <v>126</v>
      </c>
      <c r="F18" s="2">
        <f t="shared" si="2"/>
        <v>254</v>
      </c>
      <c r="G18" s="2">
        <f t="shared" si="3"/>
        <v>385</v>
      </c>
      <c r="H18" s="2">
        <f t="shared" si="4"/>
        <v>506</v>
      </c>
      <c r="I18" s="2"/>
      <c r="J18" s="2"/>
      <c r="K18" s="8">
        <v>42355</v>
      </c>
      <c r="L18" s="7">
        <v>10.836</v>
      </c>
      <c r="M18" s="2"/>
      <c r="AB18" s="8">
        <v>42330</v>
      </c>
      <c r="AD18">
        <v>71</v>
      </c>
      <c r="AE18">
        <v>180</v>
      </c>
      <c r="AF18">
        <v>126</v>
      </c>
      <c r="AG18">
        <v>254</v>
      </c>
      <c r="AH18">
        <v>385</v>
      </c>
      <c r="AI18" s="2">
        <v>506</v>
      </c>
      <c r="AJ18" s="8"/>
      <c r="AK18" s="8">
        <v>42328</v>
      </c>
      <c r="AL18" s="2"/>
      <c r="AM18" s="2">
        <v>180</v>
      </c>
      <c r="AN18" s="2">
        <v>128</v>
      </c>
      <c r="AO18" s="2">
        <v>226</v>
      </c>
      <c r="AP18" s="2">
        <v>336</v>
      </c>
      <c r="AQ18" s="2">
        <v>401</v>
      </c>
      <c r="AR18" s="2">
        <v>54</v>
      </c>
      <c r="AT18">
        <v>42328</v>
      </c>
      <c r="AW18">
        <v>180</v>
      </c>
      <c r="AX18">
        <v>128</v>
      </c>
      <c r="AY18">
        <v>226</v>
      </c>
      <c r="AZ18">
        <v>336</v>
      </c>
      <c r="BA18">
        <v>401</v>
      </c>
      <c r="BB18" s="2">
        <v>54</v>
      </c>
    </row>
    <row r="19" spans="2:54" x14ac:dyDescent="0.25">
      <c r="B19" s="8">
        <v>42331</v>
      </c>
      <c r="C19" s="2">
        <v>97</v>
      </c>
      <c r="D19" s="7">
        <f t="shared" si="1"/>
        <v>223</v>
      </c>
      <c r="E19" s="7">
        <f t="shared" si="0"/>
        <v>168</v>
      </c>
      <c r="F19" s="2">
        <f t="shared" si="2"/>
        <v>277</v>
      </c>
      <c r="G19" s="2">
        <f t="shared" si="3"/>
        <v>449</v>
      </c>
      <c r="H19" s="2">
        <f t="shared" si="4"/>
        <v>559</v>
      </c>
      <c r="I19" s="2"/>
      <c r="J19" s="2"/>
      <c r="K19" s="8">
        <v>42357</v>
      </c>
      <c r="L19" s="7">
        <v>10.739000000000001</v>
      </c>
      <c r="M19" s="2"/>
      <c r="AB19" s="8">
        <v>42331</v>
      </c>
      <c r="AD19">
        <v>97</v>
      </c>
      <c r="AE19">
        <v>223</v>
      </c>
      <c r="AF19">
        <v>168</v>
      </c>
      <c r="AG19">
        <v>277</v>
      </c>
      <c r="AH19">
        <v>449</v>
      </c>
      <c r="AI19" s="2">
        <v>559</v>
      </c>
      <c r="AJ19" s="8"/>
      <c r="AK19" s="8">
        <v>42329</v>
      </c>
      <c r="AL19" s="2"/>
      <c r="AM19" s="2">
        <v>183</v>
      </c>
      <c r="AN19" s="2">
        <v>109</v>
      </c>
      <c r="AO19" s="2">
        <v>235</v>
      </c>
      <c r="AP19" s="2">
        <v>367</v>
      </c>
      <c r="AQ19" s="2">
        <v>456</v>
      </c>
      <c r="AR19" s="2">
        <v>55</v>
      </c>
      <c r="AT19">
        <v>42329</v>
      </c>
      <c r="AW19">
        <v>183</v>
      </c>
      <c r="AX19">
        <v>109</v>
      </c>
      <c r="AY19">
        <v>235</v>
      </c>
      <c r="AZ19">
        <v>367</v>
      </c>
      <c r="BA19">
        <v>456</v>
      </c>
      <c r="BB19" s="2">
        <v>55</v>
      </c>
    </row>
    <row r="20" spans="2:54" x14ac:dyDescent="0.25">
      <c r="B20" s="8">
        <v>42332</v>
      </c>
      <c r="C20" s="2">
        <v>90</v>
      </c>
      <c r="D20" s="7">
        <f t="shared" si="1"/>
        <v>258</v>
      </c>
      <c r="E20" s="7">
        <f t="shared" si="0"/>
        <v>187</v>
      </c>
      <c r="F20" s="2">
        <f t="shared" si="2"/>
        <v>313</v>
      </c>
      <c r="G20" s="2">
        <f t="shared" si="3"/>
        <v>493</v>
      </c>
      <c r="H20" s="2">
        <f t="shared" si="4"/>
        <v>625</v>
      </c>
      <c r="I20" s="2"/>
      <c r="J20" s="2"/>
      <c r="K20" s="8">
        <v>42360</v>
      </c>
      <c r="L20" s="7">
        <v>10.773999999999999</v>
      </c>
      <c r="M20" s="2"/>
      <c r="AB20" s="8">
        <v>42332</v>
      </c>
      <c r="AD20">
        <v>90</v>
      </c>
      <c r="AE20">
        <v>258</v>
      </c>
      <c r="AF20">
        <v>187</v>
      </c>
      <c r="AG20">
        <v>313</v>
      </c>
      <c r="AH20">
        <v>493</v>
      </c>
      <c r="AI20" s="2">
        <v>625</v>
      </c>
      <c r="AJ20" s="8"/>
      <c r="AK20" s="8">
        <v>42330</v>
      </c>
      <c r="AL20" s="2">
        <v>10.113</v>
      </c>
      <c r="AM20" s="2">
        <v>180</v>
      </c>
      <c r="AN20" s="2">
        <v>126</v>
      </c>
      <c r="AO20" s="2">
        <v>254</v>
      </c>
      <c r="AP20" s="2">
        <v>385</v>
      </c>
      <c r="AQ20" s="2">
        <v>506</v>
      </c>
      <c r="AR20" s="2">
        <v>71</v>
      </c>
      <c r="AT20">
        <v>42330</v>
      </c>
      <c r="AV20">
        <v>10.113</v>
      </c>
      <c r="AW20">
        <v>180</v>
      </c>
      <c r="AX20">
        <v>126</v>
      </c>
      <c r="AY20">
        <v>254</v>
      </c>
      <c r="AZ20">
        <v>385</v>
      </c>
      <c r="BA20">
        <v>506</v>
      </c>
      <c r="BB20" s="2">
        <v>71</v>
      </c>
    </row>
    <row r="21" spans="2:54" x14ac:dyDescent="0.25">
      <c r="B21" s="8">
        <v>42333</v>
      </c>
      <c r="C21" s="2">
        <v>128</v>
      </c>
      <c r="D21" s="7">
        <f t="shared" si="1"/>
        <v>315</v>
      </c>
      <c r="E21" s="7">
        <f t="shared" si="0"/>
        <v>218</v>
      </c>
      <c r="F21" s="2">
        <f t="shared" si="2"/>
        <v>386</v>
      </c>
      <c r="G21" s="2">
        <f t="shared" si="3"/>
        <v>569</v>
      </c>
      <c r="H21" s="2">
        <f t="shared" si="4"/>
        <v>700</v>
      </c>
      <c r="I21" s="2"/>
      <c r="J21" s="2"/>
      <c r="K21" s="8">
        <v>42362</v>
      </c>
      <c r="L21" s="7">
        <v>10.733000000000001</v>
      </c>
      <c r="M21" s="2"/>
      <c r="AB21" s="8">
        <v>42333</v>
      </c>
      <c r="AD21">
        <v>128</v>
      </c>
      <c r="AE21">
        <v>315</v>
      </c>
      <c r="AF21">
        <v>218</v>
      </c>
      <c r="AG21">
        <v>386</v>
      </c>
      <c r="AH21">
        <v>569</v>
      </c>
      <c r="AI21" s="2">
        <v>700</v>
      </c>
      <c r="AJ21" s="8"/>
      <c r="AK21" s="8">
        <v>42331</v>
      </c>
      <c r="AL21" s="2"/>
      <c r="AM21" s="2">
        <v>223</v>
      </c>
      <c r="AN21" s="2">
        <v>168</v>
      </c>
      <c r="AO21" s="2">
        <v>277</v>
      </c>
      <c r="AP21" s="2">
        <v>449</v>
      </c>
      <c r="AQ21" s="2">
        <v>559</v>
      </c>
      <c r="AR21" s="2">
        <v>97</v>
      </c>
      <c r="AT21">
        <v>42331</v>
      </c>
      <c r="AW21">
        <v>223</v>
      </c>
      <c r="AX21">
        <v>168</v>
      </c>
      <c r="AY21">
        <v>277</v>
      </c>
      <c r="AZ21">
        <v>449</v>
      </c>
      <c r="BA21">
        <v>559</v>
      </c>
      <c r="BB21" s="2">
        <v>97</v>
      </c>
    </row>
    <row r="22" spans="2:54" x14ac:dyDescent="0.25">
      <c r="B22" s="8">
        <v>42334</v>
      </c>
      <c r="C22" s="2">
        <v>179</v>
      </c>
      <c r="D22" s="7">
        <f t="shared" si="1"/>
        <v>397</v>
      </c>
      <c r="E22" s="7">
        <f t="shared" si="0"/>
        <v>307</v>
      </c>
      <c r="F22" s="2">
        <f t="shared" si="2"/>
        <v>494</v>
      </c>
      <c r="G22" s="2">
        <f t="shared" si="3"/>
        <v>674</v>
      </c>
      <c r="H22" s="2">
        <f t="shared" si="4"/>
        <v>846</v>
      </c>
      <c r="I22" s="2"/>
      <c r="J22" s="2"/>
      <c r="K22" s="8">
        <v>42364</v>
      </c>
      <c r="L22" s="7">
        <v>10.534000000000001</v>
      </c>
      <c r="M22" s="2"/>
      <c r="AB22" s="8">
        <v>42334</v>
      </c>
      <c r="AD22">
        <v>179</v>
      </c>
      <c r="AE22">
        <v>397</v>
      </c>
      <c r="AF22">
        <v>307</v>
      </c>
      <c r="AG22">
        <v>494</v>
      </c>
      <c r="AH22">
        <v>674</v>
      </c>
      <c r="AI22" s="2">
        <v>846</v>
      </c>
      <c r="AJ22" s="8"/>
      <c r="AK22" s="8">
        <v>42332</v>
      </c>
      <c r="AL22" s="2">
        <v>10.333</v>
      </c>
      <c r="AM22" s="2">
        <v>258</v>
      </c>
      <c r="AN22" s="2">
        <v>187</v>
      </c>
      <c r="AO22" s="2">
        <v>313</v>
      </c>
      <c r="AP22" s="2">
        <v>493</v>
      </c>
      <c r="AQ22" s="2">
        <v>625</v>
      </c>
      <c r="AR22" s="2">
        <v>90</v>
      </c>
      <c r="AT22">
        <v>42332</v>
      </c>
      <c r="AV22">
        <v>10.333</v>
      </c>
      <c r="AW22">
        <v>258</v>
      </c>
      <c r="AX22">
        <v>187</v>
      </c>
      <c r="AY22">
        <v>313</v>
      </c>
      <c r="AZ22">
        <v>493</v>
      </c>
      <c r="BA22">
        <v>625</v>
      </c>
      <c r="BB22" s="2">
        <v>90</v>
      </c>
    </row>
    <row r="23" spans="2:54" x14ac:dyDescent="0.25">
      <c r="B23" s="8">
        <v>42335</v>
      </c>
      <c r="C23" s="2">
        <v>104</v>
      </c>
      <c r="D23" s="7">
        <f t="shared" si="1"/>
        <v>411</v>
      </c>
      <c r="E23" s="7">
        <f t="shared" si="0"/>
        <v>283</v>
      </c>
      <c r="F23" s="2">
        <f t="shared" si="2"/>
        <v>501</v>
      </c>
      <c r="G23" s="2">
        <f t="shared" si="3"/>
        <v>724</v>
      </c>
      <c r="H23" s="2">
        <f t="shared" si="4"/>
        <v>904</v>
      </c>
      <c r="I23" s="2"/>
      <c r="J23" s="2"/>
      <c r="K23" s="8">
        <v>42366</v>
      </c>
      <c r="L23" s="7">
        <v>10.541</v>
      </c>
      <c r="M23" s="2"/>
      <c r="AB23" s="8">
        <v>42335</v>
      </c>
      <c r="AD23">
        <v>104</v>
      </c>
      <c r="AE23">
        <v>411</v>
      </c>
      <c r="AF23">
        <v>283</v>
      </c>
      <c r="AG23">
        <v>501</v>
      </c>
      <c r="AH23">
        <v>724</v>
      </c>
      <c r="AI23" s="2">
        <v>904</v>
      </c>
      <c r="AJ23" s="8"/>
      <c r="AK23" s="8">
        <v>42333</v>
      </c>
      <c r="AL23" s="2"/>
      <c r="AM23" s="2">
        <v>315</v>
      </c>
      <c r="AN23" s="2">
        <v>218</v>
      </c>
      <c r="AO23" s="2">
        <v>386</v>
      </c>
      <c r="AP23" s="2">
        <v>569</v>
      </c>
      <c r="AQ23" s="2">
        <v>700</v>
      </c>
      <c r="AR23" s="2">
        <v>128</v>
      </c>
      <c r="AT23">
        <v>42333</v>
      </c>
      <c r="AW23">
        <v>315</v>
      </c>
      <c r="AX23">
        <v>218</v>
      </c>
      <c r="AY23">
        <v>386</v>
      </c>
      <c r="AZ23">
        <v>569</v>
      </c>
      <c r="BA23">
        <v>700</v>
      </c>
      <c r="BB23" s="2">
        <v>128</v>
      </c>
    </row>
    <row r="24" spans="2:54" x14ac:dyDescent="0.25">
      <c r="B24" s="8">
        <v>42336</v>
      </c>
      <c r="C24" s="2">
        <v>116</v>
      </c>
      <c r="D24" s="7">
        <f t="shared" si="1"/>
        <v>399</v>
      </c>
      <c r="E24" s="7">
        <f t="shared" si="0"/>
        <v>220</v>
      </c>
      <c r="F24" s="2">
        <f t="shared" si="2"/>
        <v>527</v>
      </c>
      <c r="G24" s="2">
        <f t="shared" si="3"/>
        <v>785</v>
      </c>
      <c r="H24" s="2">
        <f t="shared" si="4"/>
        <v>968</v>
      </c>
      <c r="I24" s="2"/>
      <c r="J24" s="2"/>
      <c r="K24" s="8">
        <v>42368</v>
      </c>
      <c r="L24" s="7">
        <v>10.634</v>
      </c>
      <c r="M24" s="2"/>
      <c r="AB24" s="8">
        <v>42336</v>
      </c>
      <c r="AD24">
        <v>116</v>
      </c>
      <c r="AE24">
        <v>399</v>
      </c>
      <c r="AF24">
        <v>220</v>
      </c>
      <c r="AG24">
        <v>527</v>
      </c>
      <c r="AH24">
        <v>785</v>
      </c>
      <c r="AI24" s="2">
        <v>968</v>
      </c>
      <c r="AJ24" s="8"/>
      <c r="AK24" s="8">
        <v>42334</v>
      </c>
      <c r="AL24" s="2">
        <v>10.68</v>
      </c>
      <c r="AM24" s="2">
        <v>397</v>
      </c>
      <c r="AN24" s="2">
        <v>307</v>
      </c>
      <c r="AO24" s="2">
        <v>494</v>
      </c>
      <c r="AP24" s="2">
        <v>674</v>
      </c>
      <c r="AQ24" s="2">
        <v>846</v>
      </c>
      <c r="AR24" s="2">
        <v>179</v>
      </c>
      <c r="AT24">
        <v>42334</v>
      </c>
      <c r="AV24">
        <v>10.68</v>
      </c>
      <c r="AW24">
        <v>397</v>
      </c>
      <c r="AX24">
        <v>307</v>
      </c>
      <c r="AY24">
        <v>494</v>
      </c>
      <c r="AZ24">
        <v>674</v>
      </c>
      <c r="BA24">
        <v>846</v>
      </c>
      <c r="BB24" s="2">
        <v>179</v>
      </c>
    </row>
    <row r="25" spans="2:54" x14ac:dyDescent="0.25">
      <c r="B25" s="8">
        <v>42337</v>
      </c>
      <c r="C25" s="2">
        <v>106</v>
      </c>
      <c r="D25" s="7">
        <f t="shared" si="1"/>
        <v>326</v>
      </c>
      <c r="E25" s="7">
        <f t="shared" si="0"/>
        <v>222</v>
      </c>
      <c r="F25" s="2">
        <f t="shared" si="2"/>
        <v>505</v>
      </c>
      <c r="G25" s="2">
        <f t="shared" si="3"/>
        <v>820</v>
      </c>
      <c r="H25" s="2">
        <f t="shared" si="4"/>
        <v>1000</v>
      </c>
      <c r="I25" s="2"/>
      <c r="J25" s="2"/>
      <c r="K25" s="8">
        <v>42371</v>
      </c>
      <c r="L25" s="7">
        <v>10.920999999999999</v>
      </c>
      <c r="M25" s="2"/>
      <c r="AB25" s="8">
        <v>42337</v>
      </c>
      <c r="AD25">
        <v>106</v>
      </c>
      <c r="AE25">
        <v>326</v>
      </c>
      <c r="AF25">
        <v>222</v>
      </c>
      <c r="AG25">
        <v>505</v>
      </c>
      <c r="AH25">
        <v>820</v>
      </c>
      <c r="AI25" s="2">
        <v>1000</v>
      </c>
      <c r="AJ25" s="8"/>
      <c r="AK25" s="8">
        <v>42335</v>
      </c>
      <c r="AL25" s="2"/>
      <c r="AM25" s="2">
        <v>411</v>
      </c>
      <c r="AN25" s="2">
        <v>283</v>
      </c>
      <c r="AO25" s="2">
        <v>501</v>
      </c>
      <c r="AP25" s="2">
        <v>724</v>
      </c>
      <c r="AQ25" s="2">
        <v>904</v>
      </c>
      <c r="AR25" s="2">
        <v>104</v>
      </c>
      <c r="AT25">
        <v>42335</v>
      </c>
      <c r="AW25">
        <v>411</v>
      </c>
      <c r="AX25">
        <v>283</v>
      </c>
      <c r="AY25">
        <v>501</v>
      </c>
      <c r="AZ25">
        <v>724</v>
      </c>
      <c r="BA25">
        <v>904</v>
      </c>
      <c r="BB25" s="2">
        <v>104</v>
      </c>
    </row>
    <row r="26" spans="2:54" x14ac:dyDescent="0.25">
      <c r="B26" s="8">
        <v>42338</v>
      </c>
      <c r="C26" s="2">
        <v>74</v>
      </c>
      <c r="D26" s="7">
        <f t="shared" si="1"/>
        <v>296</v>
      </c>
      <c r="E26" s="7">
        <f t="shared" si="0"/>
        <v>180</v>
      </c>
      <c r="F26" s="2">
        <f t="shared" si="2"/>
        <v>400</v>
      </c>
      <c r="G26" s="2">
        <f t="shared" si="3"/>
        <v>797</v>
      </c>
      <c r="H26" s="2">
        <f t="shared" si="4"/>
        <v>1020</v>
      </c>
      <c r="I26" s="2"/>
      <c r="J26" s="2"/>
      <c r="K26" s="8">
        <v>42373</v>
      </c>
      <c r="L26" s="7">
        <v>10.686</v>
      </c>
      <c r="M26" s="2"/>
      <c r="AB26" s="8">
        <v>42338</v>
      </c>
      <c r="AD26">
        <v>74</v>
      </c>
      <c r="AE26">
        <v>296</v>
      </c>
      <c r="AF26">
        <v>180</v>
      </c>
      <c r="AG26">
        <v>400</v>
      </c>
      <c r="AH26">
        <v>797</v>
      </c>
      <c r="AI26" s="2">
        <v>1020</v>
      </c>
      <c r="AJ26" s="8"/>
      <c r="AK26" s="8">
        <v>42336</v>
      </c>
      <c r="AL26" s="2"/>
      <c r="AM26" s="2">
        <v>399</v>
      </c>
      <c r="AN26" s="2">
        <v>220</v>
      </c>
      <c r="AO26" s="2">
        <v>527</v>
      </c>
      <c r="AP26" s="2">
        <v>785</v>
      </c>
      <c r="AQ26" s="2">
        <v>968</v>
      </c>
      <c r="AR26" s="2">
        <v>116</v>
      </c>
      <c r="AT26">
        <v>42336</v>
      </c>
      <c r="AW26">
        <v>399</v>
      </c>
      <c r="AX26">
        <v>220</v>
      </c>
      <c r="AY26">
        <v>527</v>
      </c>
      <c r="AZ26">
        <v>785</v>
      </c>
      <c r="BA26">
        <v>968</v>
      </c>
      <c r="BB26" s="2">
        <v>116</v>
      </c>
    </row>
    <row r="27" spans="2:54" x14ac:dyDescent="0.25">
      <c r="B27" s="8">
        <v>42339</v>
      </c>
      <c r="C27" s="2">
        <v>105</v>
      </c>
      <c r="D27" s="7">
        <f t="shared" si="1"/>
        <v>285</v>
      </c>
      <c r="E27" s="7">
        <f t="shared" si="0"/>
        <v>179</v>
      </c>
      <c r="F27" s="2">
        <f t="shared" si="2"/>
        <v>401</v>
      </c>
      <c r="G27" s="2">
        <f t="shared" si="3"/>
        <v>812</v>
      </c>
      <c r="H27" s="2">
        <f t="shared" si="4"/>
        <v>1070</v>
      </c>
      <c r="I27" s="2"/>
      <c r="J27" s="2"/>
      <c r="K27" s="8">
        <v>42375</v>
      </c>
      <c r="L27" s="7">
        <v>10.236000000000001</v>
      </c>
      <c r="M27" s="2"/>
      <c r="AB27" s="8">
        <v>42339</v>
      </c>
      <c r="AD27">
        <v>105</v>
      </c>
      <c r="AE27">
        <v>285</v>
      </c>
      <c r="AF27">
        <v>179</v>
      </c>
      <c r="AG27">
        <v>401</v>
      </c>
      <c r="AH27">
        <v>812</v>
      </c>
      <c r="AI27" s="2">
        <v>1070</v>
      </c>
      <c r="AJ27" s="8"/>
      <c r="AK27" s="8">
        <v>42337</v>
      </c>
      <c r="AL27" s="2">
        <v>10.304</v>
      </c>
      <c r="AM27" s="2">
        <v>326</v>
      </c>
      <c r="AN27" s="2">
        <v>222</v>
      </c>
      <c r="AO27" s="2">
        <v>505</v>
      </c>
      <c r="AP27" s="2">
        <v>820</v>
      </c>
      <c r="AQ27" s="2">
        <v>1000</v>
      </c>
      <c r="AR27" s="2">
        <v>106</v>
      </c>
      <c r="AT27">
        <v>42337</v>
      </c>
      <c r="AV27">
        <v>10.304</v>
      </c>
      <c r="AW27">
        <v>326</v>
      </c>
      <c r="AX27">
        <v>222</v>
      </c>
      <c r="AY27">
        <v>505</v>
      </c>
      <c r="AZ27">
        <v>820</v>
      </c>
      <c r="BA27">
        <v>1000</v>
      </c>
      <c r="BB27" s="2">
        <v>106</v>
      </c>
    </row>
    <row r="28" spans="2:54" x14ac:dyDescent="0.25">
      <c r="B28" s="8">
        <v>42340</v>
      </c>
      <c r="C28" s="2">
        <v>101</v>
      </c>
      <c r="D28" s="7">
        <f t="shared" si="1"/>
        <v>280</v>
      </c>
      <c r="E28" s="7">
        <f t="shared" si="0"/>
        <v>206</v>
      </c>
      <c r="F28" s="2">
        <f t="shared" si="2"/>
        <v>386</v>
      </c>
      <c r="G28" s="2">
        <f t="shared" si="3"/>
        <v>785</v>
      </c>
      <c r="H28" s="2">
        <f t="shared" si="4"/>
        <v>1100</v>
      </c>
      <c r="I28" s="2"/>
      <c r="J28" s="2"/>
      <c r="K28" s="8">
        <v>42378</v>
      </c>
      <c r="L28" s="7">
        <v>10.148</v>
      </c>
      <c r="M28" s="2"/>
      <c r="AB28" s="8">
        <v>42340</v>
      </c>
      <c r="AD28">
        <v>101</v>
      </c>
      <c r="AE28">
        <v>280</v>
      </c>
      <c r="AF28">
        <v>206</v>
      </c>
      <c r="AG28">
        <v>386</v>
      </c>
      <c r="AH28">
        <v>785</v>
      </c>
      <c r="AI28" s="2">
        <v>1100</v>
      </c>
      <c r="AJ28" s="8"/>
      <c r="AK28" s="8">
        <v>42338</v>
      </c>
      <c r="AL28" s="2"/>
      <c r="AM28" s="2">
        <v>296</v>
      </c>
      <c r="AN28" s="2">
        <v>180</v>
      </c>
      <c r="AO28" s="2">
        <v>400</v>
      </c>
      <c r="AP28" s="2">
        <v>797</v>
      </c>
      <c r="AQ28" s="2">
        <v>1020</v>
      </c>
      <c r="AR28" s="2">
        <v>74</v>
      </c>
      <c r="AT28">
        <v>42338</v>
      </c>
      <c r="AW28">
        <v>296</v>
      </c>
      <c r="AX28">
        <v>180</v>
      </c>
      <c r="AY28">
        <v>400</v>
      </c>
      <c r="AZ28">
        <v>797</v>
      </c>
      <c r="BA28">
        <v>1020</v>
      </c>
      <c r="BB28" s="2">
        <v>74</v>
      </c>
    </row>
    <row r="29" spans="2:54" x14ac:dyDescent="0.25">
      <c r="B29" s="8">
        <v>42341</v>
      </c>
      <c r="C29" s="2">
        <v>113</v>
      </c>
      <c r="D29" s="7">
        <f t="shared" si="1"/>
        <v>319</v>
      </c>
      <c r="E29" s="7">
        <f t="shared" si="0"/>
        <v>214</v>
      </c>
      <c r="F29" s="2">
        <f t="shared" si="2"/>
        <v>393</v>
      </c>
      <c r="G29" s="2">
        <f t="shared" si="3"/>
        <v>719</v>
      </c>
      <c r="H29" s="2">
        <f t="shared" si="4"/>
        <v>1116</v>
      </c>
      <c r="I29" s="2"/>
      <c r="J29" s="2"/>
      <c r="K29" s="8">
        <v>42380</v>
      </c>
      <c r="L29" s="7">
        <v>11.393000000000001</v>
      </c>
      <c r="M29" s="2"/>
      <c r="AB29" s="8">
        <v>42341</v>
      </c>
      <c r="AD29">
        <v>113</v>
      </c>
      <c r="AE29">
        <v>319</v>
      </c>
      <c r="AF29">
        <v>214</v>
      </c>
      <c r="AG29">
        <v>393</v>
      </c>
      <c r="AH29">
        <v>719</v>
      </c>
      <c r="AI29" s="2">
        <v>1116</v>
      </c>
      <c r="AJ29" s="8"/>
      <c r="AK29" s="8">
        <v>42339</v>
      </c>
      <c r="AL29" s="2">
        <v>10.292999999999999</v>
      </c>
      <c r="AM29" s="2">
        <v>285</v>
      </c>
      <c r="AN29" s="2">
        <v>179</v>
      </c>
      <c r="AO29" s="2">
        <v>401</v>
      </c>
      <c r="AP29" s="2">
        <v>812</v>
      </c>
      <c r="AQ29" s="2">
        <v>1070</v>
      </c>
      <c r="AR29" s="2">
        <v>105</v>
      </c>
      <c r="AT29">
        <v>42339</v>
      </c>
      <c r="AV29">
        <v>10.292999999999999</v>
      </c>
      <c r="AW29">
        <v>285</v>
      </c>
      <c r="AX29">
        <v>179</v>
      </c>
      <c r="AY29">
        <v>401</v>
      </c>
      <c r="AZ29">
        <v>812</v>
      </c>
      <c r="BA29">
        <v>1070</v>
      </c>
      <c r="BB29" s="2">
        <v>105</v>
      </c>
    </row>
    <row r="30" spans="2:54" x14ac:dyDescent="0.25">
      <c r="B30" s="8">
        <v>42342</v>
      </c>
      <c r="C30" s="2">
        <v>100</v>
      </c>
      <c r="D30" s="7">
        <f t="shared" si="1"/>
        <v>314</v>
      </c>
      <c r="E30" s="7">
        <f t="shared" si="0"/>
        <v>213</v>
      </c>
      <c r="F30" s="2">
        <f t="shared" si="2"/>
        <v>419</v>
      </c>
      <c r="G30" s="2">
        <f t="shared" si="3"/>
        <v>715</v>
      </c>
      <c r="H30" s="2">
        <f t="shared" si="4"/>
        <v>1126</v>
      </c>
      <c r="I30" s="2"/>
      <c r="J30" s="2"/>
      <c r="K30" s="8">
        <v>42382</v>
      </c>
      <c r="L30" s="7">
        <v>10.616</v>
      </c>
      <c r="M30" s="2"/>
      <c r="AB30" s="8">
        <v>42342</v>
      </c>
      <c r="AD30">
        <v>100</v>
      </c>
      <c r="AE30">
        <v>314</v>
      </c>
      <c r="AF30">
        <v>213</v>
      </c>
      <c r="AG30">
        <v>419</v>
      </c>
      <c r="AH30">
        <v>715</v>
      </c>
      <c r="AI30" s="2">
        <v>1126</v>
      </c>
      <c r="AJ30" s="8"/>
      <c r="AK30" s="8">
        <v>42340</v>
      </c>
      <c r="AL30" s="2"/>
      <c r="AM30" s="2">
        <v>280</v>
      </c>
      <c r="AN30" s="2">
        <v>206</v>
      </c>
      <c r="AO30" s="2">
        <v>386</v>
      </c>
      <c r="AP30" s="2">
        <v>785</v>
      </c>
      <c r="AQ30" s="2">
        <v>1100</v>
      </c>
      <c r="AR30" s="2">
        <v>101</v>
      </c>
      <c r="AT30">
        <v>42340</v>
      </c>
      <c r="AW30">
        <v>280</v>
      </c>
      <c r="AX30">
        <v>206</v>
      </c>
      <c r="AY30">
        <v>386</v>
      </c>
      <c r="AZ30">
        <v>785</v>
      </c>
      <c r="BA30">
        <v>1100</v>
      </c>
      <c r="BB30" s="2">
        <v>101</v>
      </c>
    </row>
    <row r="31" spans="2:54" x14ac:dyDescent="0.25">
      <c r="B31" s="8">
        <v>42343</v>
      </c>
      <c r="C31" s="2">
        <v>117</v>
      </c>
      <c r="D31" s="7">
        <f t="shared" si="1"/>
        <v>330</v>
      </c>
      <c r="E31" s="7">
        <f t="shared" si="0"/>
        <v>217</v>
      </c>
      <c r="F31" s="2">
        <f t="shared" si="2"/>
        <v>431</v>
      </c>
      <c r="G31" s="2">
        <f t="shared" si="3"/>
        <v>716</v>
      </c>
      <c r="H31" s="2">
        <f t="shared" si="4"/>
        <v>1115</v>
      </c>
      <c r="I31" s="2"/>
      <c r="J31" s="2"/>
      <c r="K31" s="8">
        <v>42385</v>
      </c>
      <c r="L31" s="7">
        <v>10.803000000000001</v>
      </c>
      <c r="M31" s="2"/>
      <c r="AB31" s="8">
        <v>42343</v>
      </c>
      <c r="AD31">
        <v>117</v>
      </c>
      <c r="AE31">
        <v>330</v>
      </c>
      <c r="AF31">
        <v>217</v>
      </c>
      <c r="AG31">
        <v>431</v>
      </c>
      <c r="AH31">
        <v>716</v>
      </c>
      <c r="AI31" s="2">
        <v>1115</v>
      </c>
      <c r="AJ31" s="8"/>
      <c r="AK31" s="8">
        <v>42341</v>
      </c>
      <c r="AL31" s="2">
        <v>11.105</v>
      </c>
      <c r="AM31" s="2">
        <v>319</v>
      </c>
      <c r="AN31" s="2">
        <v>214</v>
      </c>
      <c r="AO31" s="2">
        <v>393</v>
      </c>
      <c r="AP31" s="2">
        <v>719</v>
      </c>
      <c r="AQ31" s="2">
        <v>1116</v>
      </c>
      <c r="AR31" s="2">
        <v>113</v>
      </c>
      <c r="AT31">
        <v>42341</v>
      </c>
      <c r="AV31">
        <v>11.105</v>
      </c>
      <c r="AW31">
        <v>319</v>
      </c>
      <c r="AX31">
        <v>214</v>
      </c>
      <c r="AY31">
        <v>393</v>
      </c>
      <c r="AZ31">
        <v>719</v>
      </c>
      <c r="BA31">
        <v>1116</v>
      </c>
      <c r="BB31" s="2">
        <v>113</v>
      </c>
    </row>
    <row r="32" spans="2:54" x14ac:dyDescent="0.25">
      <c r="B32" s="8">
        <v>42344</v>
      </c>
      <c r="C32" s="2">
        <v>86</v>
      </c>
      <c r="D32" s="7">
        <f t="shared" si="1"/>
        <v>303</v>
      </c>
      <c r="E32" s="7">
        <f t="shared" si="0"/>
        <v>203</v>
      </c>
      <c r="F32" s="2">
        <f t="shared" si="2"/>
        <v>416</v>
      </c>
      <c r="G32" s="2">
        <f t="shared" si="3"/>
        <v>696</v>
      </c>
      <c r="H32" s="2">
        <f t="shared" si="4"/>
        <v>1022</v>
      </c>
      <c r="I32" s="2"/>
      <c r="J32" s="2"/>
      <c r="K32" s="8">
        <v>42387</v>
      </c>
      <c r="L32" s="7">
        <v>10.717000000000001</v>
      </c>
      <c r="M32" s="2"/>
      <c r="AB32" s="8">
        <v>42344</v>
      </c>
      <c r="AD32">
        <v>86</v>
      </c>
      <c r="AE32">
        <v>303</v>
      </c>
      <c r="AF32">
        <v>203</v>
      </c>
      <c r="AG32">
        <v>416</v>
      </c>
      <c r="AH32">
        <v>696</v>
      </c>
      <c r="AI32" s="2">
        <v>1022</v>
      </c>
      <c r="AJ32" s="8"/>
      <c r="AK32" s="8">
        <v>42342</v>
      </c>
      <c r="AL32" s="2"/>
      <c r="AM32" s="2">
        <v>314</v>
      </c>
      <c r="AN32" s="2">
        <v>213</v>
      </c>
      <c r="AO32" s="2">
        <v>419</v>
      </c>
      <c r="AP32" s="2">
        <v>715</v>
      </c>
      <c r="AQ32" s="2">
        <v>1126</v>
      </c>
      <c r="AR32" s="2">
        <v>100</v>
      </c>
      <c r="AT32">
        <v>42342</v>
      </c>
      <c r="AW32">
        <v>314</v>
      </c>
      <c r="AX32">
        <v>213</v>
      </c>
      <c r="AY32">
        <v>419</v>
      </c>
      <c r="AZ32">
        <v>715</v>
      </c>
      <c r="BA32">
        <v>1126</v>
      </c>
      <c r="BB32" s="2">
        <v>100</v>
      </c>
    </row>
    <row r="33" spans="2:54" x14ac:dyDescent="0.25">
      <c r="B33" s="8">
        <v>42345</v>
      </c>
      <c r="C33" s="2">
        <v>91</v>
      </c>
      <c r="D33" s="7">
        <f t="shared" si="1"/>
        <v>294</v>
      </c>
      <c r="E33" s="7">
        <f t="shared" si="0"/>
        <v>177</v>
      </c>
      <c r="F33" s="2">
        <f t="shared" si="2"/>
        <v>394</v>
      </c>
      <c r="G33" s="2">
        <f t="shared" si="3"/>
        <v>713</v>
      </c>
      <c r="H33" s="2">
        <f t="shared" si="4"/>
        <v>1009</v>
      </c>
      <c r="I33" s="2"/>
      <c r="J33" s="2"/>
      <c r="K33" s="8">
        <v>42390</v>
      </c>
      <c r="L33" s="7">
        <v>10.693</v>
      </c>
      <c r="M33" s="2"/>
      <c r="AB33" s="8">
        <v>42345</v>
      </c>
      <c r="AD33">
        <v>91</v>
      </c>
      <c r="AE33">
        <v>294</v>
      </c>
      <c r="AF33">
        <v>177</v>
      </c>
      <c r="AG33">
        <v>394</v>
      </c>
      <c r="AH33">
        <v>713</v>
      </c>
      <c r="AI33" s="2">
        <v>1009</v>
      </c>
      <c r="AJ33" s="8"/>
      <c r="AK33" s="8">
        <v>42343</v>
      </c>
      <c r="AL33" s="2"/>
      <c r="AM33" s="2">
        <v>330</v>
      </c>
      <c r="AN33" s="2">
        <v>217</v>
      </c>
      <c r="AO33" s="2">
        <v>431</v>
      </c>
      <c r="AP33" s="2">
        <v>716</v>
      </c>
      <c r="AQ33" s="2">
        <v>1115</v>
      </c>
      <c r="AR33" s="2">
        <v>117</v>
      </c>
      <c r="AT33">
        <v>42343</v>
      </c>
      <c r="AW33">
        <v>330</v>
      </c>
      <c r="AX33">
        <v>217</v>
      </c>
      <c r="AY33">
        <v>431</v>
      </c>
      <c r="AZ33">
        <v>716</v>
      </c>
      <c r="BA33">
        <v>1115</v>
      </c>
      <c r="BB33" s="2">
        <v>117</v>
      </c>
    </row>
    <row r="34" spans="2:54" x14ac:dyDescent="0.25">
      <c r="B34" s="8">
        <v>42346</v>
      </c>
      <c r="C34" s="2">
        <v>102</v>
      </c>
      <c r="D34" s="7">
        <f t="shared" si="1"/>
        <v>279</v>
      </c>
      <c r="E34" s="7">
        <f t="shared" si="0"/>
        <v>193</v>
      </c>
      <c r="F34" s="2">
        <f t="shared" si="2"/>
        <v>396</v>
      </c>
      <c r="G34" s="2">
        <f t="shared" si="3"/>
        <v>710</v>
      </c>
      <c r="H34" s="2">
        <f t="shared" si="4"/>
        <v>995</v>
      </c>
      <c r="I34" s="2"/>
      <c r="J34" s="2"/>
      <c r="K34" s="8">
        <v>42392</v>
      </c>
      <c r="L34" s="7">
        <v>10.933</v>
      </c>
      <c r="M34" s="2"/>
      <c r="AB34" s="8">
        <v>42346</v>
      </c>
      <c r="AD34">
        <v>102</v>
      </c>
      <c r="AE34">
        <v>279</v>
      </c>
      <c r="AF34">
        <v>193</v>
      </c>
      <c r="AG34">
        <v>396</v>
      </c>
      <c r="AH34">
        <v>710</v>
      </c>
      <c r="AI34" s="2">
        <v>995</v>
      </c>
      <c r="AJ34" s="8"/>
      <c r="AK34" s="8">
        <v>42344</v>
      </c>
      <c r="AL34" s="2">
        <v>10.377000000000001</v>
      </c>
      <c r="AM34" s="2">
        <v>303</v>
      </c>
      <c r="AN34" s="2">
        <v>203</v>
      </c>
      <c r="AO34" s="2">
        <v>416</v>
      </c>
      <c r="AP34" s="2">
        <v>696</v>
      </c>
      <c r="AQ34" s="2">
        <v>1022</v>
      </c>
      <c r="AR34" s="2">
        <v>86</v>
      </c>
      <c r="AT34">
        <v>42344</v>
      </c>
      <c r="AV34">
        <v>10.377000000000001</v>
      </c>
      <c r="AW34">
        <v>303</v>
      </c>
      <c r="AX34">
        <v>203</v>
      </c>
      <c r="AY34">
        <v>416</v>
      </c>
      <c r="AZ34">
        <v>696</v>
      </c>
      <c r="BA34">
        <v>1022</v>
      </c>
      <c r="BB34" s="2">
        <v>86</v>
      </c>
    </row>
    <row r="35" spans="2:54" x14ac:dyDescent="0.25">
      <c r="B35" s="8">
        <v>42347</v>
      </c>
      <c r="C35" s="2">
        <v>144</v>
      </c>
      <c r="D35" s="7">
        <f t="shared" si="1"/>
        <v>337</v>
      </c>
      <c r="E35" s="7">
        <f t="shared" si="0"/>
        <v>246</v>
      </c>
      <c r="F35" s="2">
        <f t="shared" si="2"/>
        <v>423</v>
      </c>
      <c r="G35" s="2">
        <f t="shared" si="3"/>
        <v>753</v>
      </c>
      <c r="H35" s="2">
        <f t="shared" si="4"/>
        <v>1033</v>
      </c>
      <c r="I35" s="2"/>
      <c r="J35" s="2"/>
      <c r="K35" s="8">
        <v>42395</v>
      </c>
      <c r="L35" s="7">
        <v>10.901999999999999</v>
      </c>
      <c r="M35" s="2"/>
      <c r="AB35" s="8">
        <v>42347</v>
      </c>
      <c r="AD35">
        <v>144</v>
      </c>
      <c r="AE35">
        <v>337</v>
      </c>
      <c r="AF35">
        <v>246</v>
      </c>
      <c r="AG35">
        <v>423</v>
      </c>
      <c r="AH35">
        <v>753</v>
      </c>
      <c r="AI35" s="2">
        <v>1033</v>
      </c>
      <c r="AJ35" s="8"/>
      <c r="AK35" s="8">
        <v>42345</v>
      </c>
      <c r="AL35" s="2"/>
      <c r="AM35" s="2">
        <v>294</v>
      </c>
      <c r="AN35" s="2">
        <v>177</v>
      </c>
      <c r="AO35" s="2">
        <v>394</v>
      </c>
      <c r="AP35" s="2">
        <v>713</v>
      </c>
      <c r="AQ35" s="2">
        <v>1009</v>
      </c>
      <c r="AR35" s="2">
        <v>91</v>
      </c>
      <c r="AT35">
        <v>42345</v>
      </c>
      <c r="AW35">
        <v>294</v>
      </c>
      <c r="AX35">
        <v>177</v>
      </c>
      <c r="AY35">
        <v>394</v>
      </c>
      <c r="AZ35">
        <v>713</v>
      </c>
      <c r="BA35">
        <v>1009</v>
      </c>
      <c r="BB35" s="2">
        <v>91</v>
      </c>
    </row>
    <row r="36" spans="2:54" x14ac:dyDescent="0.25">
      <c r="B36" s="8">
        <v>42348</v>
      </c>
      <c r="C36" s="2">
        <v>168</v>
      </c>
      <c r="D36" s="7">
        <f t="shared" si="1"/>
        <v>414</v>
      </c>
      <c r="E36" s="7">
        <f t="shared" si="0"/>
        <v>312</v>
      </c>
      <c r="F36" s="2">
        <f t="shared" si="2"/>
        <v>505</v>
      </c>
      <c r="G36" s="2">
        <f t="shared" si="3"/>
        <v>808</v>
      </c>
      <c r="H36" s="2">
        <f t="shared" si="4"/>
        <v>1127</v>
      </c>
      <c r="I36" s="2"/>
      <c r="J36" s="2"/>
      <c r="K36" s="8">
        <v>42397</v>
      </c>
      <c r="L36" s="7">
        <v>10.544</v>
      </c>
      <c r="M36" s="2"/>
      <c r="AB36" s="8">
        <v>42348</v>
      </c>
      <c r="AD36">
        <v>168</v>
      </c>
      <c r="AE36">
        <v>414</v>
      </c>
      <c r="AF36">
        <v>312</v>
      </c>
      <c r="AG36">
        <v>505</v>
      </c>
      <c r="AH36">
        <v>808</v>
      </c>
      <c r="AI36" s="2">
        <v>1127</v>
      </c>
      <c r="AJ36" s="8"/>
      <c r="AK36" s="8">
        <v>42346</v>
      </c>
      <c r="AL36" s="2">
        <v>10.894</v>
      </c>
      <c r="AM36" s="2">
        <v>279</v>
      </c>
      <c r="AN36" s="2">
        <v>193</v>
      </c>
      <c r="AO36" s="2">
        <v>396</v>
      </c>
      <c r="AP36" s="2">
        <v>710</v>
      </c>
      <c r="AQ36" s="2">
        <v>995</v>
      </c>
      <c r="AR36" s="2">
        <v>102</v>
      </c>
      <c r="AT36">
        <v>42346</v>
      </c>
      <c r="AV36">
        <v>10.894</v>
      </c>
      <c r="AW36">
        <v>279</v>
      </c>
      <c r="AX36">
        <v>193</v>
      </c>
      <c r="AY36">
        <v>396</v>
      </c>
      <c r="AZ36">
        <v>710</v>
      </c>
      <c r="BA36">
        <v>995</v>
      </c>
      <c r="BB36" s="2">
        <v>102</v>
      </c>
    </row>
    <row r="37" spans="2:54" x14ac:dyDescent="0.25">
      <c r="B37" s="8">
        <v>42349</v>
      </c>
      <c r="C37" s="2">
        <v>197</v>
      </c>
      <c r="D37" s="7">
        <f t="shared" si="1"/>
        <v>509</v>
      </c>
      <c r="E37" s="7">
        <f t="shared" si="0"/>
        <v>365</v>
      </c>
      <c r="F37" s="2">
        <f t="shared" si="2"/>
        <v>611</v>
      </c>
      <c r="G37" s="2">
        <f t="shared" si="3"/>
        <v>905</v>
      </c>
      <c r="H37" s="2">
        <f t="shared" si="4"/>
        <v>1219</v>
      </c>
      <c r="I37" s="2"/>
      <c r="J37" s="2"/>
      <c r="K37" s="8">
        <v>42399</v>
      </c>
      <c r="L37" s="7">
        <v>10.93</v>
      </c>
      <c r="M37" s="2"/>
      <c r="AB37" s="8">
        <v>42349</v>
      </c>
      <c r="AD37">
        <v>197</v>
      </c>
      <c r="AE37">
        <v>509</v>
      </c>
      <c r="AF37">
        <v>365</v>
      </c>
      <c r="AG37">
        <v>611</v>
      </c>
      <c r="AH37">
        <v>905</v>
      </c>
      <c r="AI37" s="2">
        <v>1219</v>
      </c>
      <c r="AJ37" s="8"/>
      <c r="AK37" s="8">
        <v>42347</v>
      </c>
      <c r="AL37" s="2"/>
      <c r="AM37" s="2">
        <v>337</v>
      </c>
      <c r="AN37" s="2">
        <v>246</v>
      </c>
      <c r="AO37" s="2">
        <v>423</v>
      </c>
      <c r="AP37" s="2">
        <v>753</v>
      </c>
      <c r="AQ37" s="2">
        <v>1033</v>
      </c>
      <c r="AR37" s="2">
        <v>144</v>
      </c>
      <c r="AT37">
        <v>42347</v>
      </c>
      <c r="AW37">
        <v>337</v>
      </c>
      <c r="AX37">
        <v>246</v>
      </c>
      <c r="AY37">
        <v>423</v>
      </c>
      <c r="AZ37">
        <v>753</v>
      </c>
      <c r="BA37">
        <v>1033</v>
      </c>
      <c r="BB37" s="2">
        <v>144</v>
      </c>
    </row>
    <row r="38" spans="2:54" x14ac:dyDescent="0.25">
      <c r="B38" s="8">
        <v>42350</v>
      </c>
      <c r="C38" s="2">
        <v>113</v>
      </c>
      <c r="D38" s="7">
        <f t="shared" si="1"/>
        <v>478</v>
      </c>
      <c r="E38" s="7">
        <f t="shared" si="0"/>
        <v>310</v>
      </c>
      <c r="F38" s="2">
        <f t="shared" si="2"/>
        <v>622</v>
      </c>
      <c r="G38" s="2">
        <f t="shared" si="3"/>
        <v>901</v>
      </c>
      <c r="H38" s="2">
        <f t="shared" si="4"/>
        <v>1231</v>
      </c>
      <c r="I38" s="2"/>
      <c r="J38" s="2"/>
      <c r="K38" s="8">
        <v>42401</v>
      </c>
      <c r="L38" s="7">
        <v>10.586</v>
      </c>
      <c r="M38" s="2"/>
      <c r="AB38" s="8">
        <v>42350</v>
      </c>
      <c r="AD38">
        <v>113</v>
      </c>
      <c r="AE38">
        <v>478</v>
      </c>
      <c r="AF38">
        <v>310</v>
      </c>
      <c r="AG38">
        <v>622</v>
      </c>
      <c r="AH38">
        <v>901</v>
      </c>
      <c r="AI38" s="2">
        <v>1231</v>
      </c>
      <c r="AJ38" s="8"/>
      <c r="AK38" s="8">
        <v>42348</v>
      </c>
      <c r="AL38" s="2">
        <v>10.795</v>
      </c>
      <c r="AM38" s="2">
        <v>414</v>
      </c>
      <c r="AN38" s="2">
        <v>312</v>
      </c>
      <c r="AO38" s="2">
        <v>505</v>
      </c>
      <c r="AP38" s="2">
        <v>808</v>
      </c>
      <c r="AQ38" s="2">
        <v>1127</v>
      </c>
      <c r="AR38" s="2">
        <v>168</v>
      </c>
      <c r="AT38">
        <v>42348</v>
      </c>
      <c r="AV38">
        <v>10.795</v>
      </c>
      <c r="AW38">
        <v>414</v>
      </c>
      <c r="AX38">
        <v>312</v>
      </c>
      <c r="AY38">
        <v>505</v>
      </c>
      <c r="AZ38">
        <v>808</v>
      </c>
      <c r="BA38">
        <v>1127</v>
      </c>
      <c r="BB38" s="2">
        <v>168</v>
      </c>
    </row>
    <row r="39" spans="2:54" x14ac:dyDescent="0.25">
      <c r="B39" s="8">
        <v>42351</v>
      </c>
      <c r="C39" s="2">
        <v>127</v>
      </c>
      <c r="D39" s="7">
        <f t="shared" si="1"/>
        <v>437</v>
      </c>
      <c r="E39" s="7">
        <f t="shared" si="0"/>
        <v>240</v>
      </c>
      <c r="F39" s="2">
        <f t="shared" si="2"/>
        <v>605</v>
      </c>
      <c r="G39" s="2">
        <f t="shared" si="3"/>
        <v>942</v>
      </c>
      <c r="H39" s="2">
        <f t="shared" si="4"/>
        <v>1245</v>
      </c>
      <c r="I39" s="2"/>
      <c r="J39" s="2"/>
      <c r="K39" s="8">
        <v>42404</v>
      </c>
      <c r="L39" s="7">
        <v>10.96</v>
      </c>
      <c r="M39" s="2"/>
      <c r="AB39" s="8">
        <v>42351</v>
      </c>
      <c r="AD39">
        <v>127</v>
      </c>
      <c r="AE39">
        <v>437</v>
      </c>
      <c r="AF39">
        <v>240</v>
      </c>
      <c r="AG39">
        <v>605</v>
      </c>
      <c r="AH39">
        <v>942</v>
      </c>
      <c r="AI39" s="2">
        <v>1245</v>
      </c>
      <c r="AJ39" s="8"/>
      <c r="AK39" s="8">
        <v>42349</v>
      </c>
      <c r="AL39" s="2"/>
      <c r="AM39" s="2">
        <v>509</v>
      </c>
      <c r="AN39" s="2">
        <v>365</v>
      </c>
      <c r="AO39" s="2">
        <v>611</v>
      </c>
      <c r="AP39" s="2">
        <v>905</v>
      </c>
      <c r="AQ39" s="2">
        <v>1219</v>
      </c>
      <c r="AR39" s="2">
        <v>197</v>
      </c>
      <c r="AT39">
        <v>42349</v>
      </c>
      <c r="AW39">
        <v>509</v>
      </c>
      <c r="AX39">
        <v>365</v>
      </c>
      <c r="AY39">
        <v>611</v>
      </c>
      <c r="AZ39">
        <v>905</v>
      </c>
      <c r="BA39">
        <v>1219</v>
      </c>
      <c r="BB39" s="2">
        <v>197</v>
      </c>
    </row>
    <row r="40" spans="2:54" x14ac:dyDescent="0.25">
      <c r="B40" s="8">
        <v>42352</v>
      </c>
      <c r="C40" s="2">
        <v>154</v>
      </c>
      <c r="D40" s="7">
        <f t="shared" si="1"/>
        <v>394</v>
      </c>
      <c r="E40" s="7">
        <f t="shared" si="0"/>
        <v>281</v>
      </c>
      <c r="F40" s="2">
        <f t="shared" si="2"/>
        <v>591</v>
      </c>
      <c r="G40" s="2">
        <f t="shared" si="3"/>
        <v>1005</v>
      </c>
      <c r="H40" s="2">
        <f t="shared" si="4"/>
        <v>1299</v>
      </c>
      <c r="I40" s="2"/>
      <c r="J40" s="2"/>
      <c r="K40" s="8">
        <v>42406</v>
      </c>
      <c r="L40" s="7">
        <v>12.093999999999999</v>
      </c>
      <c r="M40" s="2"/>
      <c r="AB40" s="8">
        <v>42352</v>
      </c>
      <c r="AD40">
        <v>154</v>
      </c>
      <c r="AE40">
        <v>394</v>
      </c>
      <c r="AF40">
        <v>281</v>
      </c>
      <c r="AG40">
        <v>591</v>
      </c>
      <c r="AH40">
        <v>1005</v>
      </c>
      <c r="AI40" s="2">
        <v>1299</v>
      </c>
      <c r="AJ40" s="8"/>
      <c r="AK40" s="8">
        <v>42350</v>
      </c>
      <c r="AL40" s="2"/>
      <c r="AM40" s="2">
        <v>478</v>
      </c>
      <c r="AN40" s="2">
        <v>310</v>
      </c>
      <c r="AO40" s="2">
        <v>622</v>
      </c>
      <c r="AP40" s="2">
        <v>901</v>
      </c>
      <c r="AQ40" s="2">
        <v>1231</v>
      </c>
      <c r="AR40" s="2">
        <v>113</v>
      </c>
      <c r="AT40">
        <v>42350</v>
      </c>
      <c r="AW40">
        <v>478</v>
      </c>
      <c r="AX40">
        <v>310</v>
      </c>
      <c r="AY40">
        <v>622</v>
      </c>
      <c r="AZ40">
        <v>901</v>
      </c>
      <c r="BA40">
        <v>1231</v>
      </c>
      <c r="BB40" s="2">
        <v>113</v>
      </c>
    </row>
    <row r="41" spans="2:54" x14ac:dyDescent="0.25">
      <c r="B41" s="8">
        <v>42353</v>
      </c>
      <c r="C41" s="2">
        <v>90</v>
      </c>
      <c r="D41" s="7">
        <f t="shared" si="1"/>
        <v>371</v>
      </c>
      <c r="E41" s="7">
        <f t="shared" si="0"/>
        <v>244</v>
      </c>
      <c r="F41" s="2">
        <f t="shared" si="2"/>
        <v>484</v>
      </c>
      <c r="G41" s="2">
        <f t="shared" si="3"/>
        <v>993</v>
      </c>
      <c r="H41" s="2">
        <f t="shared" si="4"/>
        <v>1272</v>
      </c>
      <c r="I41" s="2"/>
      <c r="J41" s="2"/>
      <c r="K41" s="8">
        <v>42408</v>
      </c>
      <c r="L41" s="7">
        <v>10.776</v>
      </c>
      <c r="M41" s="2"/>
      <c r="AB41" s="8">
        <v>42353</v>
      </c>
      <c r="AD41">
        <v>90</v>
      </c>
      <c r="AE41">
        <v>371</v>
      </c>
      <c r="AF41">
        <v>244</v>
      </c>
      <c r="AG41">
        <v>484</v>
      </c>
      <c r="AH41">
        <v>993</v>
      </c>
      <c r="AI41" s="2">
        <v>1272</v>
      </c>
      <c r="AJ41" s="8"/>
      <c r="AK41" s="8">
        <v>42351</v>
      </c>
      <c r="AL41" s="2">
        <v>10.483000000000001</v>
      </c>
      <c r="AM41" s="2">
        <v>437</v>
      </c>
      <c r="AN41" s="2">
        <v>240</v>
      </c>
      <c r="AO41" s="2">
        <v>605</v>
      </c>
      <c r="AP41" s="2">
        <v>942</v>
      </c>
      <c r="AQ41" s="2">
        <v>1245</v>
      </c>
      <c r="AR41" s="2">
        <v>127</v>
      </c>
      <c r="AT41">
        <v>42351</v>
      </c>
      <c r="AV41">
        <v>10.483000000000001</v>
      </c>
      <c r="AW41">
        <v>437</v>
      </c>
      <c r="AX41">
        <v>240</v>
      </c>
      <c r="AY41">
        <v>605</v>
      </c>
      <c r="AZ41">
        <v>942</v>
      </c>
      <c r="BA41">
        <v>1245</v>
      </c>
      <c r="BB41" s="2">
        <v>127</v>
      </c>
    </row>
    <row r="42" spans="2:54" x14ac:dyDescent="0.25">
      <c r="B42" s="8">
        <v>42354</v>
      </c>
      <c r="C42" s="2">
        <v>87</v>
      </c>
      <c r="D42" s="7">
        <f t="shared" si="1"/>
        <v>331</v>
      </c>
      <c r="E42" s="7">
        <f t="shared" si="0"/>
        <v>177</v>
      </c>
      <c r="F42" s="2">
        <f t="shared" si="2"/>
        <v>458</v>
      </c>
      <c r="G42" s="2">
        <f t="shared" si="3"/>
        <v>936</v>
      </c>
      <c r="H42" s="2">
        <f t="shared" si="4"/>
        <v>1273</v>
      </c>
      <c r="I42" s="2"/>
      <c r="J42" s="2"/>
      <c r="K42" s="8">
        <v>42411</v>
      </c>
      <c r="L42" s="7">
        <v>10.548999999999999</v>
      </c>
      <c r="M42" s="2"/>
      <c r="AB42" s="8">
        <v>42354</v>
      </c>
      <c r="AD42">
        <v>87</v>
      </c>
      <c r="AE42">
        <v>331</v>
      </c>
      <c r="AF42">
        <v>177</v>
      </c>
      <c r="AG42">
        <v>458</v>
      </c>
      <c r="AH42">
        <v>936</v>
      </c>
      <c r="AI42" s="2">
        <v>1273</v>
      </c>
      <c r="AJ42" s="8"/>
      <c r="AK42" s="8">
        <v>42352</v>
      </c>
      <c r="AL42" s="2"/>
      <c r="AM42" s="2">
        <v>394</v>
      </c>
      <c r="AN42" s="2">
        <v>281</v>
      </c>
      <c r="AO42" s="2">
        <v>591</v>
      </c>
      <c r="AP42" s="2">
        <v>1005</v>
      </c>
      <c r="AQ42" s="2">
        <v>1299</v>
      </c>
      <c r="AR42" s="2">
        <v>154</v>
      </c>
      <c r="AT42">
        <v>42352</v>
      </c>
      <c r="AW42">
        <v>394</v>
      </c>
      <c r="AX42">
        <v>281</v>
      </c>
      <c r="AY42">
        <v>591</v>
      </c>
      <c r="AZ42">
        <v>1005</v>
      </c>
      <c r="BA42">
        <v>1299</v>
      </c>
      <c r="BB42" s="2">
        <v>154</v>
      </c>
    </row>
    <row r="43" spans="2:54" x14ac:dyDescent="0.25">
      <c r="B43" s="8">
        <v>42355</v>
      </c>
      <c r="C43" s="2">
        <v>110</v>
      </c>
      <c r="D43" s="7">
        <f t="shared" si="1"/>
        <v>287</v>
      </c>
      <c r="E43" s="7">
        <f t="shared" si="0"/>
        <v>197</v>
      </c>
      <c r="F43" s="2">
        <f t="shared" si="2"/>
        <v>441</v>
      </c>
      <c r="G43" s="2">
        <f t="shared" si="3"/>
        <v>878</v>
      </c>
      <c r="H43" s="2">
        <f t="shared" si="4"/>
        <v>1292</v>
      </c>
      <c r="I43" s="2"/>
      <c r="J43" s="2"/>
      <c r="K43" s="8">
        <v>42413</v>
      </c>
      <c r="L43" s="7">
        <v>10.925000000000001</v>
      </c>
      <c r="M43" s="2"/>
      <c r="AB43" s="8">
        <v>42355</v>
      </c>
      <c r="AD43">
        <v>110</v>
      </c>
      <c r="AE43">
        <v>287</v>
      </c>
      <c r="AF43">
        <v>197</v>
      </c>
      <c r="AG43">
        <v>441</v>
      </c>
      <c r="AH43">
        <v>878</v>
      </c>
      <c r="AI43" s="2">
        <v>1292</v>
      </c>
      <c r="AJ43" s="8"/>
      <c r="AK43" s="8">
        <v>42353</v>
      </c>
      <c r="AL43" s="2">
        <v>10.74</v>
      </c>
      <c r="AM43" s="2">
        <v>371</v>
      </c>
      <c r="AN43" s="2">
        <v>244</v>
      </c>
      <c r="AO43" s="2">
        <v>484</v>
      </c>
      <c r="AP43" s="2">
        <v>993</v>
      </c>
      <c r="AQ43" s="2">
        <v>1272</v>
      </c>
      <c r="AR43" s="2">
        <v>90</v>
      </c>
      <c r="AT43">
        <v>42353</v>
      </c>
      <c r="AV43">
        <v>10.74</v>
      </c>
      <c r="AW43">
        <v>371</v>
      </c>
      <c r="AX43">
        <v>244</v>
      </c>
      <c r="AY43">
        <v>484</v>
      </c>
      <c r="AZ43">
        <v>993</v>
      </c>
      <c r="BA43">
        <v>1272</v>
      </c>
      <c r="BB43" s="2">
        <v>90</v>
      </c>
    </row>
    <row r="44" spans="2:54" x14ac:dyDescent="0.25">
      <c r="B44" s="8">
        <v>42356</v>
      </c>
      <c r="C44" s="2">
        <v>108</v>
      </c>
      <c r="D44" s="7">
        <f t="shared" si="1"/>
        <v>305</v>
      </c>
      <c r="E44" s="7">
        <f t="shared" si="0"/>
        <v>218</v>
      </c>
      <c r="F44" s="2">
        <f t="shared" si="2"/>
        <v>395</v>
      </c>
      <c r="G44" s="2">
        <f t="shared" si="3"/>
        <v>789</v>
      </c>
      <c r="H44" s="2">
        <f t="shared" si="4"/>
        <v>1298</v>
      </c>
      <c r="I44" s="2"/>
      <c r="J44" s="2"/>
      <c r="K44" s="8">
        <v>42415</v>
      </c>
      <c r="L44" s="7">
        <v>11.529</v>
      </c>
      <c r="M44" s="2"/>
      <c r="AB44" s="8">
        <v>42356</v>
      </c>
      <c r="AD44">
        <v>108</v>
      </c>
      <c r="AE44">
        <v>305</v>
      </c>
      <c r="AF44">
        <v>218</v>
      </c>
      <c r="AG44">
        <v>395</v>
      </c>
      <c r="AH44">
        <v>789</v>
      </c>
      <c r="AI44" s="2">
        <v>1298</v>
      </c>
      <c r="AJ44" s="8"/>
      <c r="AK44" s="8">
        <v>42354</v>
      </c>
      <c r="AL44" s="2"/>
      <c r="AM44" s="2">
        <v>331</v>
      </c>
      <c r="AN44" s="2">
        <v>177</v>
      </c>
      <c r="AO44" s="2">
        <v>458</v>
      </c>
      <c r="AP44" s="2">
        <v>936</v>
      </c>
      <c r="AQ44" s="2">
        <v>1273</v>
      </c>
      <c r="AR44" s="2">
        <v>87</v>
      </c>
      <c r="AT44">
        <v>42354</v>
      </c>
      <c r="AW44">
        <v>331</v>
      </c>
      <c r="AX44">
        <v>177</v>
      </c>
      <c r="AY44">
        <v>458</v>
      </c>
      <c r="AZ44">
        <v>936</v>
      </c>
      <c r="BA44">
        <v>1273</v>
      </c>
      <c r="BB44" s="2">
        <v>87</v>
      </c>
    </row>
    <row r="45" spans="2:54" x14ac:dyDescent="0.25">
      <c r="B45" s="8">
        <v>42357</v>
      </c>
      <c r="C45" s="2">
        <v>101</v>
      </c>
      <c r="D45" s="7">
        <f t="shared" si="1"/>
        <v>319</v>
      </c>
      <c r="E45" s="7">
        <f t="shared" si="0"/>
        <v>209</v>
      </c>
      <c r="F45" s="2">
        <f t="shared" si="2"/>
        <v>406</v>
      </c>
      <c r="G45" s="2">
        <f t="shared" si="3"/>
        <v>777</v>
      </c>
      <c r="H45" s="2">
        <f t="shared" si="4"/>
        <v>1255</v>
      </c>
      <c r="I45" s="2"/>
      <c r="J45" s="2"/>
      <c r="K45" s="8">
        <v>42417</v>
      </c>
      <c r="L45" s="7">
        <v>10.9</v>
      </c>
      <c r="M45" s="2"/>
      <c r="AB45" s="8">
        <v>42357</v>
      </c>
      <c r="AD45">
        <v>101</v>
      </c>
      <c r="AE45">
        <v>319</v>
      </c>
      <c r="AF45">
        <v>209</v>
      </c>
      <c r="AG45">
        <v>406</v>
      </c>
      <c r="AH45">
        <v>777</v>
      </c>
      <c r="AI45" s="2">
        <v>1255</v>
      </c>
      <c r="AJ45" s="8"/>
      <c r="AK45" s="8">
        <v>42355</v>
      </c>
      <c r="AL45" s="2">
        <v>10.836</v>
      </c>
      <c r="AM45" s="2">
        <v>287</v>
      </c>
      <c r="AN45" s="2">
        <v>197</v>
      </c>
      <c r="AO45" s="2">
        <v>441</v>
      </c>
      <c r="AP45" s="2">
        <v>878</v>
      </c>
      <c r="AQ45" s="2">
        <v>1292</v>
      </c>
      <c r="AR45" s="2">
        <v>110</v>
      </c>
      <c r="AT45">
        <v>42355</v>
      </c>
      <c r="AV45">
        <v>10.836</v>
      </c>
      <c r="AW45">
        <v>287</v>
      </c>
      <c r="AX45">
        <v>197</v>
      </c>
      <c r="AY45">
        <v>441</v>
      </c>
      <c r="AZ45">
        <v>878</v>
      </c>
      <c r="BA45">
        <v>1292</v>
      </c>
      <c r="BB45" s="2">
        <v>110</v>
      </c>
    </row>
    <row r="46" spans="2:54" x14ac:dyDescent="0.25">
      <c r="B46" s="8">
        <v>42358</v>
      </c>
      <c r="C46" s="2">
        <v>112</v>
      </c>
      <c r="D46" s="7">
        <f t="shared" si="1"/>
        <v>321</v>
      </c>
      <c r="E46" s="7">
        <f t="shared" si="0"/>
        <v>213</v>
      </c>
      <c r="F46" s="2">
        <f t="shared" si="2"/>
        <v>431</v>
      </c>
      <c r="G46" s="2">
        <f t="shared" si="3"/>
        <v>762</v>
      </c>
      <c r="H46" s="2">
        <f t="shared" si="4"/>
        <v>1199</v>
      </c>
      <c r="I46" s="2"/>
      <c r="J46" s="2"/>
      <c r="K46" s="8">
        <v>42420</v>
      </c>
      <c r="L46" s="7">
        <v>10.614000000000001</v>
      </c>
      <c r="M46" s="2"/>
      <c r="AB46" s="8">
        <v>42358</v>
      </c>
      <c r="AD46">
        <v>112</v>
      </c>
      <c r="AE46">
        <v>321</v>
      </c>
      <c r="AF46">
        <v>213</v>
      </c>
      <c r="AG46">
        <v>431</v>
      </c>
      <c r="AH46">
        <v>762</v>
      </c>
      <c r="AI46" s="2">
        <v>1199</v>
      </c>
      <c r="AJ46" s="8"/>
      <c r="AK46" s="8">
        <v>42356</v>
      </c>
      <c r="AL46" s="2"/>
      <c r="AM46" s="2">
        <v>305</v>
      </c>
      <c r="AN46" s="2">
        <v>218</v>
      </c>
      <c r="AO46" s="2">
        <v>395</v>
      </c>
      <c r="AP46" s="2">
        <v>789</v>
      </c>
      <c r="AQ46" s="2">
        <v>1298</v>
      </c>
      <c r="AR46" s="2">
        <v>108</v>
      </c>
      <c r="AT46">
        <v>42356</v>
      </c>
      <c r="AW46">
        <v>305</v>
      </c>
      <c r="AX46">
        <v>218</v>
      </c>
      <c r="AY46">
        <v>395</v>
      </c>
      <c r="AZ46">
        <v>789</v>
      </c>
      <c r="BA46">
        <v>1298</v>
      </c>
      <c r="BB46" s="2">
        <v>108</v>
      </c>
    </row>
    <row r="47" spans="2:54" x14ac:dyDescent="0.25">
      <c r="B47" s="8">
        <v>42359</v>
      </c>
      <c r="C47" s="2">
        <v>89</v>
      </c>
      <c r="D47" s="7">
        <f t="shared" si="1"/>
        <v>302</v>
      </c>
      <c r="E47" s="7">
        <f t="shared" si="0"/>
        <v>201</v>
      </c>
      <c r="F47" s="2">
        <f t="shared" si="2"/>
        <v>410</v>
      </c>
      <c r="G47" s="2">
        <f t="shared" si="3"/>
        <v>697</v>
      </c>
      <c r="H47" s="2">
        <f t="shared" si="4"/>
        <v>1091</v>
      </c>
      <c r="I47" s="2"/>
      <c r="J47" s="2"/>
      <c r="K47" s="8">
        <v>42422</v>
      </c>
      <c r="L47" s="7">
        <v>10.516999999999999</v>
      </c>
      <c r="M47" s="2"/>
      <c r="AB47" s="8">
        <v>42359</v>
      </c>
      <c r="AD47">
        <v>89</v>
      </c>
      <c r="AE47">
        <v>302</v>
      </c>
      <c r="AF47">
        <v>201</v>
      </c>
      <c r="AG47">
        <v>410</v>
      </c>
      <c r="AH47">
        <v>697</v>
      </c>
      <c r="AI47" s="2">
        <v>1091</v>
      </c>
      <c r="AJ47" s="8"/>
      <c r="AK47" s="8">
        <v>42357</v>
      </c>
      <c r="AL47" s="2">
        <v>10.739000000000001</v>
      </c>
      <c r="AM47" s="2">
        <v>319</v>
      </c>
      <c r="AN47" s="2">
        <v>209</v>
      </c>
      <c r="AO47" s="2">
        <v>406</v>
      </c>
      <c r="AP47" s="2">
        <v>777</v>
      </c>
      <c r="AQ47" s="2">
        <v>1255</v>
      </c>
      <c r="AR47" s="2">
        <v>101</v>
      </c>
      <c r="AT47">
        <v>42357</v>
      </c>
      <c r="AV47">
        <v>10.739000000000001</v>
      </c>
      <c r="AW47">
        <v>319</v>
      </c>
      <c r="AX47">
        <v>209</v>
      </c>
      <c r="AY47">
        <v>406</v>
      </c>
      <c r="AZ47">
        <v>777</v>
      </c>
      <c r="BA47">
        <v>1255</v>
      </c>
      <c r="BB47" s="2">
        <v>101</v>
      </c>
    </row>
    <row r="48" spans="2:54" x14ac:dyDescent="0.25">
      <c r="B48" s="8">
        <v>42360</v>
      </c>
      <c r="C48" s="2">
        <v>142</v>
      </c>
      <c r="D48" s="7">
        <f t="shared" si="1"/>
        <v>343</v>
      </c>
      <c r="E48" s="7">
        <f t="shared" si="0"/>
        <v>231</v>
      </c>
      <c r="F48" s="2">
        <f t="shared" si="2"/>
        <v>444</v>
      </c>
      <c r="G48" s="2">
        <f t="shared" si="3"/>
        <v>749</v>
      </c>
      <c r="H48" s="2">
        <f t="shared" si="4"/>
        <v>1120</v>
      </c>
      <c r="I48" s="2"/>
      <c r="J48" s="2"/>
      <c r="K48" s="8">
        <v>42425</v>
      </c>
      <c r="L48" s="7">
        <v>11.595000000000001</v>
      </c>
      <c r="M48" s="2"/>
      <c r="AB48" s="8">
        <v>42360</v>
      </c>
      <c r="AD48">
        <v>142</v>
      </c>
      <c r="AE48">
        <v>343</v>
      </c>
      <c r="AF48">
        <v>231</v>
      </c>
      <c r="AG48">
        <v>444</v>
      </c>
      <c r="AH48">
        <v>749</v>
      </c>
      <c r="AI48" s="2">
        <v>1120</v>
      </c>
      <c r="AJ48" s="8"/>
      <c r="AK48" s="8">
        <v>42358</v>
      </c>
      <c r="AL48" s="2"/>
      <c r="AM48" s="2">
        <v>321</v>
      </c>
      <c r="AN48" s="2">
        <v>213</v>
      </c>
      <c r="AO48" s="2">
        <v>431</v>
      </c>
      <c r="AP48" s="2">
        <v>762</v>
      </c>
      <c r="AQ48" s="2">
        <v>1199</v>
      </c>
      <c r="AR48" s="2">
        <v>112</v>
      </c>
      <c r="AT48">
        <v>42358</v>
      </c>
      <c r="AW48">
        <v>321</v>
      </c>
      <c r="AX48">
        <v>213</v>
      </c>
      <c r="AY48">
        <v>431</v>
      </c>
      <c r="AZ48">
        <v>762</v>
      </c>
      <c r="BA48">
        <v>1199</v>
      </c>
      <c r="BB48" s="2">
        <v>112</v>
      </c>
    </row>
    <row r="49" spans="2:54" x14ac:dyDescent="0.25">
      <c r="B49" s="8">
        <v>42361</v>
      </c>
      <c r="C49" s="2">
        <v>88</v>
      </c>
      <c r="D49" s="7">
        <f t="shared" si="1"/>
        <v>319</v>
      </c>
      <c r="E49" s="7">
        <f t="shared" si="0"/>
        <v>230</v>
      </c>
      <c r="F49" s="2">
        <f t="shared" si="2"/>
        <v>431</v>
      </c>
      <c r="G49" s="2">
        <f t="shared" si="3"/>
        <v>750</v>
      </c>
      <c r="H49" s="2">
        <f t="shared" si="4"/>
        <v>1081</v>
      </c>
      <c r="I49" s="2"/>
      <c r="J49" s="2"/>
      <c r="K49" s="8">
        <v>42427</v>
      </c>
      <c r="L49" s="7">
        <v>12.553000000000001</v>
      </c>
      <c r="M49" s="2"/>
      <c r="AB49" s="8">
        <v>42361</v>
      </c>
      <c r="AD49">
        <v>88</v>
      </c>
      <c r="AE49">
        <v>319</v>
      </c>
      <c r="AF49">
        <v>230</v>
      </c>
      <c r="AG49">
        <v>431</v>
      </c>
      <c r="AH49">
        <v>750</v>
      </c>
      <c r="AI49" s="2">
        <v>1081</v>
      </c>
      <c r="AJ49" s="8"/>
      <c r="AK49" s="8">
        <v>42359</v>
      </c>
      <c r="AL49" s="2"/>
      <c r="AM49" s="2">
        <v>302</v>
      </c>
      <c r="AN49" s="2">
        <v>201</v>
      </c>
      <c r="AO49" s="2">
        <v>410</v>
      </c>
      <c r="AP49" s="2">
        <v>697</v>
      </c>
      <c r="AQ49" s="2">
        <v>1091</v>
      </c>
      <c r="AR49" s="2">
        <v>89</v>
      </c>
      <c r="AT49">
        <v>42359</v>
      </c>
      <c r="AW49">
        <v>302</v>
      </c>
      <c r="AX49">
        <v>201</v>
      </c>
      <c r="AY49">
        <v>410</v>
      </c>
      <c r="AZ49">
        <v>697</v>
      </c>
      <c r="BA49">
        <v>1091</v>
      </c>
      <c r="BB49" s="2">
        <v>89</v>
      </c>
    </row>
    <row r="50" spans="2:54" x14ac:dyDescent="0.25">
      <c r="B50" s="8">
        <v>42362</v>
      </c>
      <c r="C50" s="2">
        <v>134</v>
      </c>
      <c r="D50" s="7">
        <f t="shared" si="1"/>
        <v>364</v>
      </c>
      <c r="E50" s="7">
        <f t="shared" si="0"/>
        <v>222</v>
      </c>
      <c r="F50" s="2">
        <f t="shared" si="2"/>
        <v>453</v>
      </c>
      <c r="G50" s="2">
        <f t="shared" si="3"/>
        <v>774</v>
      </c>
      <c r="H50" s="2">
        <f t="shared" si="4"/>
        <v>1061</v>
      </c>
      <c r="I50" s="2"/>
      <c r="J50" s="2"/>
      <c r="K50" s="8">
        <v>42429</v>
      </c>
      <c r="L50" s="7">
        <v>11.464</v>
      </c>
      <c r="M50" s="2"/>
      <c r="AB50" s="8">
        <v>42362</v>
      </c>
      <c r="AD50">
        <v>134</v>
      </c>
      <c r="AE50">
        <v>364</v>
      </c>
      <c r="AF50">
        <v>222</v>
      </c>
      <c r="AG50">
        <v>453</v>
      </c>
      <c r="AH50">
        <v>774</v>
      </c>
      <c r="AI50" s="2">
        <v>1061</v>
      </c>
      <c r="AJ50" s="8"/>
      <c r="AK50" s="8">
        <v>42360</v>
      </c>
      <c r="AL50" s="2">
        <v>10.773999999999999</v>
      </c>
      <c r="AM50" s="2">
        <v>343</v>
      </c>
      <c r="AN50" s="2">
        <v>231</v>
      </c>
      <c r="AO50" s="2">
        <v>444</v>
      </c>
      <c r="AP50" s="2">
        <v>749</v>
      </c>
      <c r="AQ50" s="2">
        <v>1120</v>
      </c>
      <c r="AR50" s="2">
        <v>142</v>
      </c>
      <c r="AT50">
        <v>42360</v>
      </c>
      <c r="AV50">
        <v>10.773999999999999</v>
      </c>
      <c r="AW50">
        <v>343</v>
      </c>
      <c r="AX50">
        <v>231</v>
      </c>
      <c r="AY50">
        <v>444</v>
      </c>
      <c r="AZ50">
        <v>749</v>
      </c>
      <c r="BA50">
        <v>1120</v>
      </c>
      <c r="BB50" s="2">
        <v>142</v>
      </c>
    </row>
    <row r="51" spans="2:54" x14ac:dyDescent="0.25">
      <c r="B51" s="8">
        <v>42363</v>
      </c>
      <c r="C51" s="2">
        <v>145</v>
      </c>
      <c r="D51" s="7">
        <f t="shared" si="1"/>
        <v>367</v>
      </c>
      <c r="E51" s="7">
        <f t="shared" si="0"/>
        <v>279</v>
      </c>
      <c r="F51" s="2">
        <f t="shared" si="2"/>
        <v>509</v>
      </c>
      <c r="G51" s="2">
        <f t="shared" si="3"/>
        <v>811</v>
      </c>
      <c r="H51" s="2">
        <f t="shared" si="4"/>
        <v>1116</v>
      </c>
      <c r="I51" s="2"/>
      <c r="J51" s="2"/>
      <c r="K51" s="8">
        <v>42431</v>
      </c>
      <c r="L51" s="7">
        <v>11.467000000000001</v>
      </c>
      <c r="M51" s="2"/>
      <c r="AB51" s="8">
        <v>42363</v>
      </c>
      <c r="AD51">
        <v>145</v>
      </c>
      <c r="AE51">
        <v>367</v>
      </c>
      <c r="AF51">
        <v>279</v>
      </c>
      <c r="AG51">
        <v>509</v>
      </c>
      <c r="AH51">
        <v>811</v>
      </c>
      <c r="AI51" s="2">
        <v>1116</v>
      </c>
      <c r="AJ51" s="8"/>
      <c r="AK51" s="8">
        <v>42361</v>
      </c>
      <c r="AL51" s="2"/>
      <c r="AM51" s="2">
        <v>319</v>
      </c>
      <c r="AN51" s="2">
        <v>230</v>
      </c>
      <c r="AO51" s="2">
        <v>431</v>
      </c>
      <c r="AP51" s="2">
        <v>750</v>
      </c>
      <c r="AQ51" s="2">
        <v>1081</v>
      </c>
      <c r="AR51" s="2">
        <v>88</v>
      </c>
      <c r="AT51">
        <v>42361</v>
      </c>
      <c r="AW51">
        <v>319</v>
      </c>
      <c r="AX51">
        <v>230</v>
      </c>
      <c r="AY51">
        <v>431</v>
      </c>
      <c r="AZ51">
        <v>750</v>
      </c>
      <c r="BA51">
        <v>1081</v>
      </c>
      <c r="BB51" s="2">
        <v>88</v>
      </c>
    </row>
    <row r="52" spans="2:54" x14ac:dyDescent="0.25">
      <c r="B52" s="8">
        <v>42364</v>
      </c>
      <c r="C52" s="2">
        <v>116</v>
      </c>
      <c r="D52" s="7">
        <f t="shared" si="1"/>
        <v>395</v>
      </c>
      <c r="E52" s="7">
        <f t="shared" si="0"/>
        <v>261</v>
      </c>
      <c r="F52" s="2">
        <f t="shared" si="2"/>
        <v>483</v>
      </c>
      <c r="G52" s="2">
        <f t="shared" si="3"/>
        <v>826</v>
      </c>
      <c r="H52" s="2">
        <f t="shared" si="4"/>
        <v>1145</v>
      </c>
      <c r="I52" s="2"/>
      <c r="J52" s="2"/>
      <c r="K52" s="8">
        <v>42434</v>
      </c>
      <c r="L52" s="7">
        <v>11.347</v>
      </c>
      <c r="M52" s="2"/>
      <c r="AB52" s="8">
        <v>42364</v>
      </c>
      <c r="AD52">
        <v>116</v>
      </c>
      <c r="AE52">
        <v>395</v>
      </c>
      <c r="AF52">
        <v>261</v>
      </c>
      <c r="AG52">
        <v>483</v>
      </c>
      <c r="AH52">
        <v>826</v>
      </c>
      <c r="AI52" s="2">
        <v>1145</v>
      </c>
      <c r="AJ52" s="8"/>
      <c r="AK52" s="8">
        <v>42362</v>
      </c>
      <c r="AL52" s="2">
        <v>10.733000000000001</v>
      </c>
      <c r="AM52" s="2">
        <v>364</v>
      </c>
      <c r="AN52" s="2">
        <v>222</v>
      </c>
      <c r="AO52" s="2">
        <v>453</v>
      </c>
      <c r="AP52" s="2">
        <v>774</v>
      </c>
      <c r="AQ52" s="2">
        <v>1061</v>
      </c>
      <c r="AR52" s="2">
        <v>134</v>
      </c>
      <c r="AT52">
        <v>42362</v>
      </c>
      <c r="AV52">
        <v>10.733000000000001</v>
      </c>
      <c r="AW52">
        <v>364</v>
      </c>
      <c r="AX52">
        <v>222</v>
      </c>
      <c r="AY52">
        <v>453</v>
      </c>
      <c r="AZ52">
        <v>774</v>
      </c>
      <c r="BA52">
        <v>1061</v>
      </c>
      <c r="BB52" s="2">
        <v>134</v>
      </c>
    </row>
    <row r="53" spans="2:54" x14ac:dyDescent="0.25">
      <c r="B53" s="8">
        <v>42365</v>
      </c>
      <c r="C53" s="2">
        <v>77</v>
      </c>
      <c r="D53" s="7">
        <f t="shared" si="1"/>
        <v>338</v>
      </c>
      <c r="E53" s="7">
        <f t="shared" si="0"/>
        <v>193</v>
      </c>
      <c r="F53" s="2">
        <f t="shared" si="2"/>
        <v>472</v>
      </c>
      <c r="G53" s="2">
        <f t="shared" si="3"/>
        <v>791</v>
      </c>
      <c r="H53" s="2">
        <f t="shared" si="4"/>
        <v>1112</v>
      </c>
      <c r="I53" s="2"/>
      <c r="J53" s="2"/>
      <c r="K53" s="8">
        <v>42436</v>
      </c>
      <c r="L53" s="7">
        <v>11.364000000000001</v>
      </c>
      <c r="M53" s="2"/>
      <c r="AB53" s="8">
        <v>42365</v>
      </c>
      <c r="AD53">
        <v>77</v>
      </c>
      <c r="AE53">
        <v>338</v>
      </c>
      <c r="AF53">
        <v>193</v>
      </c>
      <c r="AG53">
        <v>472</v>
      </c>
      <c r="AH53">
        <v>791</v>
      </c>
      <c r="AI53" s="2">
        <v>1112</v>
      </c>
      <c r="AJ53" s="8"/>
      <c r="AK53" s="8">
        <v>42363</v>
      </c>
      <c r="AL53" s="2"/>
      <c r="AM53" s="2">
        <v>367</v>
      </c>
      <c r="AN53" s="2">
        <v>279</v>
      </c>
      <c r="AO53" s="2">
        <v>509</v>
      </c>
      <c r="AP53" s="2">
        <v>811</v>
      </c>
      <c r="AQ53" s="2">
        <v>1116</v>
      </c>
      <c r="AR53" s="2">
        <v>145</v>
      </c>
      <c r="AT53">
        <v>42363</v>
      </c>
      <c r="AW53">
        <v>367</v>
      </c>
      <c r="AX53">
        <v>279</v>
      </c>
      <c r="AY53">
        <v>509</v>
      </c>
      <c r="AZ53">
        <v>811</v>
      </c>
      <c r="BA53">
        <v>1116</v>
      </c>
      <c r="BB53" s="2">
        <v>145</v>
      </c>
    </row>
    <row r="54" spans="2:54" x14ac:dyDescent="0.25">
      <c r="B54" s="8">
        <v>42366</v>
      </c>
      <c r="C54" s="2">
        <v>114</v>
      </c>
      <c r="D54" s="7">
        <f t="shared" si="1"/>
        <v>307</v>
      </c>
      <c r="E54" s="7">
        <f t="shared" si="0"/>
        <v>191</v>
      </c>
      <c r="F54" s="2">
        <f t="shared" si="2"/>
        <v>452</v>
      </c>
      <c r="G54" s="2">
        <f t="shared" si="3"/>
        <v>816</v>
      </c>
      <c r="H54" s="2">
        <f t="shared" si="4"/>
        <v>1118</v>
      </c>
      <c r="I54" s="2"/>
      <c r="J54" s="2"/>
      <c r="K54" s="8">
        <v>42438</v>
      </c>
      <c r="L54" s="7">
        <v>11.262</v>
      </c>
      <c r="M54" s="2"/>
      <c r="AB54" s="8">
        <v>42366</v>
      </c>
      <c r="AD54">
        <v>114</v>
      </c>
      <c r="AE54">
        <v>307</v>
      </c>
      <c r="AF54">
        <v>191</v>
      </c>
      <c r="AG54">
        <v>452</v>
      </c>
      <c r="AH54">
        <v>816</v>
      </c>
      <c r="AI54" s="2">
        <v>1118</v>
      </c>
      <c r="AJ54" s="8"/>
      <c r="AK54" s="8">
        <v>42364</v>
      </c>
      <c r="AL54" s="2">
        <v>10.534000000000001</v>
      </c>
      <c r="AM54" s="2">
        <v>395</v>
      </c>
      <c r="AN54" s="2">
        <v>261</v>
      </c>
      <c r="AO54" s="2">
        <v>483</v>
      </c>
      <c r="AP54" s="2">
        <v>826</v>
      </c>
      <c r="AQ54" s="2">
        <v>1145</v>
      </c>
      <c r="AR54" s="2">
        <v>116</v>
      </c>
      <c r="AT54">
        <v>42364</v>
      </c>
      <c r="AV54">
        <v>10.534000000000001</v>
      </c>
      <c r="AW54">
        <v>395</v>
      </c>
      <c r="AX54">
        <v>261</v>
      </c>
      <c r="AY54">
        <v>483</v>
      </c>
      <c r="AZ54">
        <v>826</v>
      </c>
      <c r="BA54">
        <v>1145</v>
      </c>
      <c r="BB54" s="2">
        <v>116</v>
      </c>
    </row>
    <row r="55" spans="2:54" x14ac:dyDescent="0.25">
      <c r="B55" s="8">
        <v>42367</v>
      </c>
      <c r="C55" s="2">
        <v>103</v>
      </c>
      <c r="D55" s="7">
        <f t="shared" si="1"/>
        <v>294</v>
      </c>
      <c r="E55" s="7">
        <f t="shared" si="0"/>
        <v>217</v>
      </c>
      <c r="F55" s="2">
        <f t="shared" si="2"/>
        <v>410</v>
      </c>
      <c r="G55" s="2">
        <f t="shared" si="3"/>
        <v>777</v>
      </c>
      <c r="H55" s="2">
        <f t="shared" si="4"/>
        <v>1120</v>
      </c>
      <c r="I55" s="2"/>
      <c r="J55" s="2"/>
      <c r="K55" s="8">
        <v>42440</v>
      </c>
      <c r="L55" s="7">
        <v>11.327999999999999</v>
      </c>
      <c r="M55" s="2"/>
      <c r="AB55" s="8">
        <v>42367</v>
      </c>
      <c r="AD55">
        <v>103</v>
      </c>
      <c r="AE55">
        <v>294</v>
      </c>
      <c r="AF55">
        <v>217</v>
      </c>
      <c r="AG55">
        <v>410</v>
      </c>
      <c r="AH55">
        <v>777</v>
      </c>
      <c r="AI55" s="2">
        <v>1120</v>
      </c>
      <c r="AJ55" s="8"/>
      <c r="AK55" s="8">
        <v>42365</v>
      </c>
      <c r="AL55" s="2"/>
      <c r="AM55" s="2">
        <v>338</v>
      </c>
      <c r="AN55" s="2">
        <v>193</v>
      </c>
      <c r="AO55" s="2">
        <v>472</v>
      </c>
      <c r="AP55" s="2">
        <v>791</v>
      </c>
      <c r="AQ55" s="2">
        <v>1112</v>
      </c>
      <c r="AR55" s="2">
        <v>77</v>
      </c>
      <c r="AT55">
        <v>42365</v>
      </c>
      <c r="AW55">
        <v>338</v>
      </c>
      <c r="AX55">
        <v>193</v>
      </c>
      <c r="AY55">
        <v>472</v>
      </c>
      <c r="AZ55">
        <v>791</v>
      </c>
      <c r="BA55">
        <v>1112</v>
      </c>
      <c r="BB55" s="2">
        <v>77</v>
      </c>
    </row>
    <row r="56" spans="2:54" x14ac:dyDescent="0.25">
      <c r="B56" s="8">
        <v>42368</v>
      </c>
      <c r="C56" s="2">
        <v>63</v>
      </c>
      <c r="D56" s="7">
        <f t="shared" si="1"/>
        <v>280</v>
      </c>
      <c r="E56" s="7">
        <f t="shared" si="0"/>
        <v>166</v>
      </c>
      <c r="F56" s="2">
        <f t="shared" si="2"/>
        <v>357</v>
      </c>
      <c r="G56" s="2">
        <f t="shared" si="3"/>
        <v>752</v>
      </c>
      <c r="H56" s="2">
        <f t="shared" si="4"/>
        <v>1071</v>
      </c>
      <c r="I56" s="2"/>
      <c r="J56" s="2"/>
      <c r="K56" s="8">
        <v>42442</v>
      </c>
      <c r="L56" s="7">
        <v>11.234999999999999</v>
      </c>
      <c r="M56" s="2"/>
      <c r="AB56" s="8">
        <v>42368</v>
      </c>
      <c r="AD56">
        <v>63</v>
      </c>
      <c r="AE56">
        <v>280</v>
      </c>
      <c r="AF56">
        <v>166</v>
      </c>
      <c r="AG56">
        <v>357</v>
      </c>
      <c r="AH56">
        <v>752</v>
      </c>
      <c r="AI56" s="2">
        <v>1071</v>
      </c>
      <c r="AJ56" s="8"/>
      <c r="AK56" s="8">
        <v>42366</v>
      </c>
      <c r="AL56" s="2">
        <v>10.541</v>
      </c>
      <c r="AM56" s="2">
        <v>307</v>
      </c>
      <c r="AN56" s="2">
        <v>191</v>
      </c>
      <c r="AO56" s="2">
        <v>452</v>
      </c>
      <c r="AP56" s="2">
        <v>816</v>
      </c>
      <c r="AQ56" s="2">
        <v>1118</v>
      </c>
      <c r="AR56" s="2">
        <v>114</v>
      </c>
      <c r="AT56">
        <v>42366</v>
      </c>
      <c r="AV56">
        <v>10.541</v>
      </c>
      <c r="AW56">
        <v>307</v>
      </c>
      <c r="AX56">
        <v>191</v>
      </c>
      <c r="AY56">
        <v>452</v>
      </c>
      <c r="AZ56">
        <v>816</v>
      </c>
      <c r="BA56">
        <v>1118</v>
      </c>
      <c r="BB56" s="2">
        <v>114</v>
      </c>
    </row>
    <row r="57" spans="2:54" x14ac:dyDescent="0.25">
      <c r="B57" s="8">
        <v>42369</v>
      </c>
      <c r="C57" s="2">
        <v>104</v>
      </c>
      <c r="D57" s="7">
        <f t="shared" si="1"/>
        <v>270</v>
      </c>
      <c r="E57" s="7">
        <f t="shared" si="0"/>
        <v>167</v>
      </c>
      <c r="F57" s="2">
        <f t="shared" si="2"/>
        <v>384</v>
      </c>
      <c r="G57" s="2">
        <f t="shared" si="3"/>
        <v>722</v>
      </c>
      <c r="H57" s="2">
        <f t="shared" si="4"/>
        <v>1086</v>
      </c>
      <c r="I57" s="2"/>
      <c r="J57" s="2"/>
      <c r="K57" s="8">
        <v>42444</v>
      </c>
      <c r="L57" s="7">
        <v>11.348000000000001</v>
      </c>
      <c r="M57" s="2"/>
      <c r="AB57" s="8">
        <v>42369</v>
      </c>
      <c r="AD57">
        <v>104</v>
      </c>
      <c r="AE57">
        <v>270</v>
      </c>
      <c r="AF57">
        <v>167</v>
      </c>
      <c r="AG57">
        <v>384</v>
      </c>
      <c r="AH57">
        <v>722</v>
      </c>
      <c r="AI57" s="2">
        <v>1086</v>
      </c>
      <c r="AJ57" s="8"/>
      <c r="AK57" s="8">
        <v>42367</v>
      </c>
      <c r="AL57" s="2"/>
      <c r="AM57" s="2">
        <v>294</v>
      </c>
      <c r="AN57" s="2">
        <v>217</v>
      </c>
      <c r="AO57" s="2">
        <v>410</v>
      </c>
      <c r="AP57" s="2">
        <v>777</v>
      </c>
      <c r="AQ57" s="2">
        <v>1120</v>
      </c>
      <c r="AR57" s="2">
        <v>103</v>
      </c>
      <c r="AT57">
        <v>42367</v>
      </c>
      <c r="AW57">
        <v>294</v>
      </c>
      <c r="AX57">
        <v>217</v>
      </c>
      <c r="AY57">
        <v>410</v>
      </c>
      <c r="AZ57">
        <v>777</v>
      </c>
      <c r="BA57">
        <v>1120</v>
      </c>
      <c r="BB57" s="2">
        <v>103</v>
      </c>
    </row>
    <row r="58" spans="2:54" x14ac:dyDescent="0.25">
      <c r="B58" s="8">
        <v>42370</v>
      </c>
      <c r="C58" s="2">
        <v>106</v>
      </c>
      <c r="D58" s="7">
        <f t="shared" si="1"/>
        <v>273</v>
      </c>
      <c r="E58" s="7">
        <f t="shared" si="0"/>
        <v>210</v>
      </c>
      <c r="F58" s="2">
        <f t="shared" si="2"/>
        <v>376</v>
      </c>
      <c r="G58" s="2">
        <f t="shared" si="3"/>
        <v>683</v>
      </c>
      <c r="H58" s="2">
        <f t="shared" si="4"/>
        <v>1050</v>
      </c>
      <c r="I58" s="2"/>
      <c r="J58" s="2"/>
      <c r="K58" s="8">
        <v>42446</v>
      </c>
      <c r="L58" s="7">
        <v>11.166</v>
      </c>
      <c r="M58" s="2"/>
      <c r="AB58" s="8">
        <v>42370</v>
      </c>
      <c r="AD58">
        <v>106</v>
      </c>
      <c r="AE58">
        <v>273</v>
      </c>
      <c r="AF58">
        <v>210</v>
      </c>
      <c r="AG58">
        <v>376</v>
      </c>
      <c r="AH58">
        <v>683</v>
      </c>
      <c r="AI58" s="2">
        <v>1050</v>
      </c>
      <c r="AJ58" s="8"/>
      <c r="AK58" s="8">
        <v>42368</v>
      </c>
      <c r="AL58" s="2">
        <v>10.634</v>
      </c>
      <c r="AM58" s="2">
        <v>280</v>
      </c>
      <c r="AN58" s="2">
        <v>166</v>
      </c>
      <c r="AO58" s="2">
        <v>357</v>
      </c>
      <c r="AP58" s="2">
        <v>752</v>
      </c>
      <c r="AQ58" s="2">
        <v>1071</v>
      </c>
      <c r="AR58" s="2">
        <v>63</v>
      </c>
      <c r="AT58">
        <v>42368</v>
      </c>
      <c r="AV58">
        <v>10.634</v>
      </c>
      <c r="AW58">
        <v>280</v>
      </c>
      <c r="AX58">
        <v>166</v>
      </c>
      <c r="AY58">
        <v>357</v>
      </c>
      <c r="AZ58">
        <v>752</v>
      </c>
      <c r="BA58">
        <v>1071</v>
      </c>
      <c r="BB58" s="2">
        <v>63</v>
      </c>
    </row>
    <row r="59" spans="2:54" x14ac:dyDescent="0.25">
      <c r="B59" s="8">
        <v>42371</v>
      </c>
      <c r="C59" s="2">
        <v>93</v>
      </c>
      <c r="D59" s="7">
        <f t="shared" si="1"/>
        <v>303</v>
      </c>
      <c r="E59" s="7">
        <f t="shared" si="0"/>
        <v>199</v>
      </c>
      <c r="F59" s="2">
        <f t="shared" si="2"/>
        <v>366</v>
      </c>
      <c r="G59" s="2">
        <f t="shared" si="3"/>
        <v>660</v>
      </c>
      <c r="H59" s="2">
        <f t="shared" si="4"/>
        <v>1055</v>
      </c>
      <c r="I59" s="2"/>
      <c r="J59" s="2"/>
      <c r="K59" s="8">
        <v>42449</v>
      </c>
      <c r="L59" s="7">
        <v>11.407999999999999</v>
      </c>
      <c r="M59" s="2"/>
      <c r="AB59" s="8">
        <v>42371</v>
      </c>
      <c r="AD59">
        <v>93</v>
      </c>
      <c r="AE59">
        <v>303</v>
      </c>
      <c r="AF59">
        <v>199</v>
      </c>
      <c r="AG59">
        <v>366</v>
      </c>
      <c r="AH59">
        <v>660</v>
      </c>
      <c r="AI59" s="2">
        <v>1055</v>
      </c>
      <c r="AJ59" s="8"/>
      <c r="AK59" s="8">
        <v>42369</v>
      </c>
      <c r="AL59" s="2"/>
      <c r="AM59" s="2">
        <v>270</v>
      </c>
      <c r="AN59" s="2">
        <v>167</v>
      </c>
      <c r="AO59" s="2">
        <v>384</v>
      </c>
      <c r="AP59" s="2">
        <v>722</v>
      </c>
      <c r="AQ59" s="2">
        <v>1086</v>
      </c>
      <c r="AR59" s="2">
        <v>104</v>
      </c>
      <c r="AT59">
        <v>42369</v>
      </c>
      <c r="AW59">
        <v>270</v>
      </c>
      <c r="AX59">
        <v>167</v>
      </c>
      <c r="AY59">
        <v>384</v>
      </c>
      <c r="AZ59">
        <v>722</v>
      </c>
      <c r="BA59">
        <v>1086</v>
      </c>
      <c r="BB59" s="2">
        <v>104</v>
      </c>
    </row>
    <row r="60" spans="2:54" x14ac:dyDescent="0.25">
      <c r="B60" s="8">
        <v>42372</v>
      </c>
      <c r="C60" s="2">
        <v>90</v>
      </c>
      <c r="D60" s="7">
        <f t="shared" si="1"/>
        <v>289</v>
      </c>
      <c r="E60" s="7">
        <f t="shared" si="0"/>
        <v>183</v>
      </c>
      <c r="F60" s="2">
        <f t="shared" si="2"/>
        <v>393</v>
      </c>
      <c r="G60" s="2">
        <f t="shared" si="3"/>
        <v>673</v>
      </c>
      <c r="H60" s="2">
        <f t="shared" si="4"/>
        <v>1011</v>
      </c>
      <c r="I60" s="2"/>
      <c r="J60" s="2"/>
      <c r="K60" s="8">
        <v>42451</v>
      </c>
      <c r="L60" s="7">
        <v>11.641999999999999</v>
      </c>
      <c r="M60" s="2"/>
      <c r="AB60" s="8">
        <v>42372</v>
      </c>
      <c r="AD60">
        <v>90</v>
      </c>
      <c r="AE60">
        <v>289</v>
      </c>
      <c r="AF60">
        <v>183</v>
      </c>
      <c r="AG60">
        <v>393</v>
      </c>
      <c r="AH60">
        <v>673</v>
      </c>
      <c r="AI60" s="2">
        <v>1011</v>
      </c>
      <c r="AJ60" s="8"/>
      <c r="AK60" s="8">
        <v>42370</v>
      </c>
      <c r="AL60" s="2"/>
      <c r="AM60" s="2">
        <v>273</v>
      </c>
      <c r="AN60" s="2">
        <v>210</v>
      </c>
      <c r="AO60" s="2">
        <v>376</v>
      </c>
      <c r="AP60" s="2">
        <v>683</v>
      </c>
      <c r="AQ60" s="2">
        <v>1050</v>
      </c>
      <c r="AR60" s="2">
        <v>106</v>
      </c>
      <c r="AT60">
        <v>42370</v>
      </c>
      <c r="AW60">
        <v>273</v>
      </c>
      <c r="AX60">
        <v>210</v>
      </c>
      <c r="AY60">
        <v>376</v>
      </c>
      <c r="AZ60">
        <v>683</v>
      </c>
      <c r="BA60">
        <v>1050</v>
      </c>
      <c r="BB60" s="2">
        <v>106</v>
      </c>
    </row>
    <row r="61" spans="2:54" x14ac:dyDescent="0.25">
      <c r="B61" s="8">
        <v>42373</v>
      </c>
      <c r="C61" s="2">
        <v>160</v>
      </c>
      <c r="D61" s="7">
        <f t="shared" si="1"/>
        <v>343</v>
      </c>
      <c r="E61" s="7">
        <f t="shared" si="0"/>
        <v>250</v>
      </c>
      <c r="F61" s="2">
        <f t="shared" si="2"/>
        <v>449</v>
      </c>
      <c r="G61" s="2">
        <f t="shared" si="3"/>
        <v>719</v>
      </c>
      <c r="H61" s="2">
        <f t="shared" si="4"/>
        <v>1026</v>
      </c>
      <c r="I61" s="2"/>
      <c r="J61" s="2"/>
      <c r="K61" s="8">
        <v>42454</v>
      </c>
      <c r="L61" s="7">
        <v>11.914</v>
      </c>
      <c r="M61" s="2"/>
      <c r="AB61" s="8">
        <v>42373</v>
      </c>
      <c r="AD61">
        <v>160</v>
      </c>
      <c r="AE61">
        <v>343</v>
      </c>
      <c r="AF61">
        <v>250</v>
      </c>
      <c r="AG61">
        <v>449</v>
      </c>
      <c r="AH61">
        <v>719</v>
      </c>
      <c r="AI61" s="2">
        <v>1026</v>
      </c>
      <c r="AJ61" s="8"/>
      <c r="AK61" s="8">
        <v>42371</v>
      </c>
      <c r="AL61" s="2">
        <v>10.920999999999999</v>
      </c>
      <c r="AM61" s="2">
        <v>303</v>
      </c>
      <c r="AN61" s="2">
        <v>199</v>
      </c>
      <c r="AO61" s="2">
        <v>366</v>
      </c>
      <c r="AP61" s="2">
        <v>660</v>
      </c>
      <c r="AQ61" s="2">
        <v>1055</v>
      </c>
      <c r="AR61" s="2">
        <v>93</v>
      </c>
      <c r="AT61">
        <v>42371</v>
      </c>
      <c r="AV61">
        <v>10.920999999999999</v>
      </c>
      <c r="AW61">
        <v>303</v>
      </c>
      <c r="AX61">
        <v>199</v>
      </c>
      <c r="AY61">
        <v>366</v>
      </c>
      <c r="AZ61">
        <v>660</v>
      </c>
      <c r="BA61">
        <v>1055</v>
      </c>
      <c r="BB61" s="2">
        <v>93</v>
      </c>
    </row>
    <row r="62" spans="2:54" x14ac:dyDescent="0.25">
      <c r="B62" s="8">
        <v>42374</v>
      </c>
      <c r="C62" s="2">
        <v>99</v>
      </c>
      <c r="D62" s="7">
        <f t="shared" si="1"/>
        <v>349</v>
      </c>
      <c r="E62" s="7">
        <f t="shared" si="0"/>
        <v>259</v>
      </c>
      <c r="F62" s="2">
        <f t="shared" si="2"/>
        <v>442</v>
      </c>
      <c r="G62" s="2">
        <f t="shared" si="3"/>
        <v>715</v>
      </c>
      <c r="H62" s="2">
        <f t="shared" si="4"/>
        <v>1009</v>
      </c>
      <c r="I62" s="2"/>
      <c r="J62" s="2"/>
      <c r="K62" s="8">
        <v>42456</v>
      </c>
      <c r="L62" s="7">
        <v>12.06</v>
      </c>
      <c r="M62" s="2"/>
      <c r="AB62" s="8">
        <v>42374</v>
      </c>
      <c r="AD62">
        <v>99</v>
      </c>
      <c r="AE62">
        <v>349</v>
      </c>
      <c r="AF62">
        <v>259</v>
      </c>
      <c r="AG62">
        <v>442</v>
      </c>
      <c r="AH62">
        <v>715</v>
      </c>
      <c r="AI62" s="2">
        <v>1009</v>
      </c>
      <c r="AJ62" s="8"/>
      <c r="AK62" s="8">
        <v>42372</v>
      </c>
      <c r="AL62" s="2"/>
      <c r="AM62" s="2">
        <v>289</v>
      </c>
      <c r="AN62" s="2">
        <v>183</v>
      </c>
      <c r="AO62" s="2">
        <v>393</v>
      </c>
      <c r="AP62" s="2">
        <v>673</v>
      </c>
      <c r="AQ62" s="2">
        <v>1011</v>
      </c>
      <c r="AR62" s="2">
        <v>90</v>
      </c>
      <c r="AT62">
        <v>42372</v>
      </c>
      <c r="AW62">
        <v>289</v>
      </c>
      <c r="AX62">
        <v>183</v>
      </c>
      <c r="AY62">
        <v>393</v>
      </c>
      <c r="AZ62">
        <v>673</v>
      </c>
      <c r="BA62">
        <v>1011</v>
      </c>
      <c r="BB62" s="2">
        <v>90</v>
      </c>
    </row>
    <row r="63" spans="2:54" x14ac:dyDescent="0.25">
      <c r="B63" s="8">
        <v>42375</v>
      </c>
      <c r="C63" s="2">
        <v>102</v>
      </c>
      <c r="D63" s="7">
        <f t="shared" si="1"/>
        <v>361</v>
      </c>
      <c r="E63" s="7">
        <f t="shared" si="0"/>
        <v>201</v>
      </c>
      <c r="F63" s="2">
        <f t="shared" si="2"/>
        <v>451</v>
      </c>
      <c r="G63" s="2">
        <f t="shared" si="3"/>
        <v>754</v>
      </c>
      <c r="H63" s="2">
        <f t="shared" si="4"/>
        <v>1034</v>
      </c>
      <c r="I63" s="2"/>
      <c r="J63" s="2"/>
      <c r="K63" s="8">
        <v>42459</v>
      </c>
      <c r="L63" s="7">
        <v>12.249000000000001</v>
      </c>
      <c r="M63" s="2"/>
      <c r="AB63" s="8">
        <v>42375</v>
      </c>
      <c r="AD63">
        <v>102</v>
      </c>
      <c r="AE63">
        <v>361</v>
      </c>
      <c r="AF63">
        <v>201</v>
      </c>
      <c r="AG63">
        <v>451</v>
      </c>
      <c r="AH63">
        <v>754</v>
      </c>
      <c r="AI63" s="2">
        <v>1034</v>
      </c>
      <c r="AJ63" s="8"/>
      <c r="AK63" s="8">
        <v>42373</v>
      </c>
      <c r="AL63" s="2">
        <v>10.686</v>
      </c>
      <c r="AM63" s="2">
        <v>343</v>
      </c>
      <c r="AN63" s="2">
        <v>250</v>
      </c>
      <c r="AO63" s="2">
        <v>449</v>
      </c>
      <c r="AP63" s="2">
        <v>719</v>
      </c>
      <c r="AQ63" s="2">
        <v>1026</v>
      </c>
      <c r="AR63" s="2">
        <v>160</v>
      </c>
      <c r="AT63">
        <v>42373</v>
      </c>
      <c r="AV63">
        <v>10.686</v>
      </c>
      <c r="AW63">
        <v>343</v>
      </c>
      <c r="AX63">
        <v>250</v>
      </c>
      <c r="AY63">
        <v>449</v>
      </c>
      <c r="AZ63">
        <v>719</v>
      </c>
      <c r="BA63">
        <v>1026</v>
      </c>
      <c r="BB63" s="2">
        <v>160</v>
      </c>
    </row>
    <row r="64" spans="2:54" x14ac:dyDescent="0.25">
      <c r="B64" s="8">
        <v>42376</v>
      </c>
      <c r="C64" s="2">
        <v>103</v>
      </c>
      <c r="D64" s="7">
        <f t="shared" si="1"/>
        <v>304</v>
      </c>
      <c r="E64" s="7">
        <f t="shared" si="0"/>
        <v>205</v>
      </c>
      <c r="F64" s="2">
        <f t="shared" si="2"/>
        <v>464</v>
      </c>
      <c r="G64" s="2">
        <f t="shared" si="3"/>
        <v>753</v>
      </c>
      <c r="H64" s="2">
        <f t="shared" si="4"/>
        <v>1023</v>
      </c>
      <c r="I64" s="2"/>
      <c r="J64" s="2"/>
      <c r="K64" s="8">
        <v>42461</v>
      </c>
      <c r="L64" s="7">
        <v>12.247</v>
      </c>
      <c r="M64" s="2"/>
      <c r="AB64" s="8">
        <v>42376</v>
      </c>
      <c r="AD64">
        <v>103</v>
      </c>
      <c r="AE64">
        <v>304</v>
      </c>
      <c r="AF64">
        <v>205</v>
      </c>
      <c r="AG64">
        <v>464</v>
      </c>
      <c r="AH64">
        <v>753</v>
      </c>
      <c r="AI64" s="2">
        <v>1023</v>
      </c>
      <c r="AJ64" s="8"/>
      <c r="AK64" s="8">
        <v>42374</v>
      </c>
      <c r="AL64" s="2"/>
      <c r="AM64" s="2">
        <v>349</v>
      </c>
      <c r="AN64" s="2">
        <v>259</v>
      </c>
      <c r="AO64" s="2">
        <v>442</v>
      </c>
      <c r="AP64" s="2">
        <v>715</v>
      </c>
      <c r="AQ64" s="2">
        <v>1009</v>
      </c>
      <c r="AR64" s="2">
        <v>99</v>
      </c>
      <c r="AT64">
        <v>42374</v>
      </c>
      <c r="AW64">
        <v>349</v>
      </c>
      <c r="AX64">
        <v>259</v>
      </c>
      <c r="AY64">
        <v>442</v>
      </c>
      <c r="AZ64">
        <v>715</v>
      </c>
      <c r="BA64">
        <v>1009</v>
      </c>
      <c r="BB64" s="2">
        <v>99</v>
      </c>
    </row>
    <row r="65" spans="2:54" x14ac:dyDescent="0.25">
      <c r="B65" s="8">
        <v>42377</v>
      </c>
      <c r="C65" s="2">
        <v>124</v>
      </c>
      <c r="D65" s="7">
        <f t="shared" si="1"/>
        <v>329</v>
      </c>
      <c r="E65" s="7">
        <f t="shared" si="0"/>
        <v>227</v>
      </c>
      <c r="F65" s="2">
        <f t="shared" si="2"/>
        <v>428</v>
      </c>
      <c r="G65" s="2">
        <f t="shared" si="3"/>
        <v>771</v>
      </c>
      <c r="H65" s="2">
        <f t="shared" si="4"/>
        <v>1044</v>
      </c>
      <c r="I65" s="2"/>
      <c r="J65" s="2"/>
      <c r="K65" s="8">
        <v>42463</v>
      </c>
      <c r="L65" s="7">
        <v>11.763999999999999</v>
      </c>
      <c r="M65" s="2"/>
      <c r="AB65" s="8">
        <v>42377</v>
      </c>
      <c r="AD65">
        <v>124</v>
      </c>
      <c r="AE65">
        <v>329</v>
      </c>
      <c r="AF65">
        <v>227</v>
      </c>
      <c r="AG65">
        <v>428</v>
      </c>
      <c r="AH65">
        <v>771</v>
      </c>
      <c r="AI65" s="2">
        <v>1044</v>
      </c>
      <c r="AJ65" s="8"/>
      <c r="AK65" s="8">
        <v>42375</v>
      </c>
      <c r="AL65" s="2">
        <v>10.236000000000001</v>
      </c>
      <c r="AM65" s="2">
        <v>361</v>
      </c>
      <c r="AN65" s="2">
        <v>201</v>
      </c>
      <c r="AO65" s="2">
        <v>451</v>
      </c>
      <c r="AP65" s="2">
        <v>754</v>
      </c>
      <c r="AQ65" s="2">
        <v>1034</v>
      </c>
      <c r="AR65" s="2">
        <v>102</v>
      </c>
      <c r="AT65">
        <v>42375</v>
      </c>
      <c r="AV65">
        <v>10.236000000000001</v>
      </c>
      <c r="AW65">
        <v>361</v>
      </c>
      <c r="AX65">
        <v>201</v>
      </c>
      <c r="AY65">
        <v>451</v>
      </c>
      <c r="AZ65">
        <v>754</v>
      </c>
      <c r="BA65">
        <v>1034</v>
      </c>
      <c r="BB65" s="2">
        <v>102</v>
      </c>
    </row>
    <row r="66" spans="2:54" x14ac:dyDescent="0.25">
      <c r="B66" s="8">
        <v>42378</v>
      </c>
      <c r="C66" s="2">
        <v>120</v>
      </c>
      <c r="D66" s="7">
        <f t="shared" si="1"/>
        <v>347</v>
      </c>
      <c r="E66" s="7">
        <f t="shared" si="0"/>
        <v>244</v>
      </c>
      <c r="F66" s="2">
        <f t="shared" si="2"/>
        <v>449</v>
      </c>
      <c r="G66" s="2">
        <f t="shared" si="3"/>
        <v>798</v>
      </c>
      <c r="H66" s="2">
        <f t="shared" si="4"/>
        <v>1101</v>
      </c>
      <c r="I66" s="2"/>
      <c r="J66" s="2"/>
      <c r="K66" s="8">
        <v>42466</v>
      </c>
      <c r="L66" s="7">
        <v>11.787000000000001</v>
      </c>
      <c r="M66" s="2"/>
      <c r="AB66" s="8">
        <v>42378</v>
      </c>
      <c r="AD66">
        <v>120</v>
      </c>
      <c r="AE66">
        <v>347</v>
      </c>
      <c r="AF66">
        <v>244</v>
      </c>
      <c r="AG66">
        <v>449</v>
      </c>
      <c r="AH66">
        <v>798</v>
      </c>
      <c r="AI66" s="2">
        <v>1101</v>
      </c>
      <c r="AJ66" s="8"/>
      <c r="AK66" s="8">
        <v>42376</v>
      </c>
      <c r="AL66" s="2"/>
      <c r="AM66" s="2">
        <v>304</v>
      </c>
      <c r="AN66" s="2">
        <v>205</v>
      </c>
      <c r="AO66" s="2">
        <v>464</v>
      </c>
      <c r="AP66" s="2">
        <v>753</v>
      </c>
      <c r="AQ66" s="2">
        <v>1023</v>
      </c>
      <c r="AR66" s="2">
        <v>103</v>
      </c>
      <c r="AT66">
        <v>42376</v>
      </c>
      <c r="AW66">
        <v>304</v>
      </c>
      <c r="AX66">
        <v>205</v>
      </c>
      <c r="AY66">
        <v>464</v>
      </c>
      <c r="AZ66">
        <v>753</v>
      </c>
      <c r="BA66">
        <v>1023</v>
      </c>
      <c r="BB66" s="2">
        <v>103</v>
      </c>
    </row>
    <row r="67" spans="2:54" x14ac:dyDescent="0.25">
      <c r="B67" s="8">
        <v>42379</v>
      </c>
      <c r="C67" s="2">
        <v>64</v>
      </c>
      <c r="D67" s="7">
        <f t="shared" si="1"/>
        <v>308</v>
      </c>
      <c r="E67" s="7">
        <f t="shared" si="0"/>
        <v>184</v>
      </c>
      <c r="F67" s="2">
        <f t="shared" si="2"/>
        <v>411</v>
      </c>
      <c r="G67" s="2">
        <f t="shared" si="3"/>
        <v>772</v>
      </c>
      <c r="H67" s="2">
        <f t="shared" si="4"/>
        <v>1061</v>
      </c>
      <c r="I67" s="2"/>
      <c r="J67" s="2"/>
      <c r="K67" s="8">
        <v>42468</v>
      </c>
      <c r="L67" s="7">
        <v>11.942</v>
      </c>
      <c r="M67" s="2"/>
      <c r="AB67" s="8">
        <v>42379</v>
      </c>
      <c r="AD67">
        <v>64</v>
      </c>
      <c r="AE67">
        <v>308</v>
      </c>
      <c r="AF67">
        <v>184</v>
      </c>
      <c r="AG67">
        <v>411</v>
      </c>
      <c r="AH67">
        <v>772</v>
      </c>
      <c r="AI67" s="2">
        <v>1061</v>
      </c>
      <c r="AJ67" s="8"/>
      <c r="AK67" s="8">
        <v>42377</v>
      </c>
      <c r="AL67" s="2"/>
      <c r="AM67" s="2">
        <v>329</v>
      </c>
      <c r="AN67" s="2">
        <v>227</v>
      </c>
      <c r="AO67" s="2">
        <v>428</v>
      </c>
      <c r="AP67" s="2">
        <v>771</v>
      </c>
      <c r="AQ67" s="2">
        <v>1044</v>
      </c>
      <c r="AR67" s="2">
        <v>124</v>
      </c>
      <c r="AT67">
        <v>42377</v>
      </c>
      <c r="AW67">
        <v>329</v>
      </c>
      <c r="AX67">
        <v>227</v>
      </c>
      <c r="AY67">
        <v>428</v>
      </c>
      <c r="AZ67">
        <v>771</v>
      </c>
      <c r="BA67">
        <v>1044</v>
      </c>
      <c r="BB67" s="2">
        <v>124</v>
      </c>
    </row>
    <row r="68" spans="2:54" x14ac:dyDescent="0.25">
      <c r="B68" s="8">
        <v>42380</v>
      </c>
      <c r="C68" s="2">
        <v>74</v>
      </c>
      <c r="D68" s="7">
        <f t="shared" si="1"/>
        <v>258</v>
      </c>
      <c r="E68" s="7">
        <f t="shared" si="0"/>
        <v>138</v>
      </c>
      <c r="F68" s="2">
        <f t="shared" si="2"/>
        <v>382</v>
      </c>
      <c r="G68" s="2">
        <f t="shared" si="3"/>
        <v>686</v>
      </c>
      <c r="H68" s="2">
        <f t="shared" si="4"/>
        <v>1029</v>
      </c>
      <c r="I68" s="2"/>
      <c r="J68" s="2"/>
      <c r="K68" s="8">
        <v>42470</v>
      </c>
      <c r="L68" s="7">
        <v>14.478</v>
      </c>
      <c r="M68" s="2"/>
      <c r="AB68" s="8">
        <v>42380</v>
      </c>
      <c r="AD68">
        <v>74</v>
      </c>
      <c r="AE68">
        <v>258</v>
      </c>
      <c r="AF68">
        <v>138</v>
      </c>
      <c r="AG68">
        <v>382</v>
      </c>
      <c r="AH68">
        <v>686</v>
      </c>
      <c r="AI68" s="2">
        <v>1029</v>
      </c>
      <c r="AJ68" s="8"/>
      <c r="AK68" s="8">
        <v>42378</v>
      </c>
      <c r="AL68" s="2">
        <v>10.148</v>
      </c>
      <c r="AM68" s="2">
        <v>347</v>
      </c>
      <c r="AN68" s="2">
        <v>244</v>
      </c>
      <c r="AO68" s="2">
        <v>449</v>
      </c>
      <c r="AP68" s="2">
        <v>798</v>
      </c>
      <c r="AQ68" s="2">
        <v>1101</v>
      </c>
      <c r="AR68" s="2">
        <v>120</v>
      </c>
      <c r="AT68">
        <v>42378</v>
      </c>
      <c r="AV68">
        <v>10.148</v>
      </c>
      <c r="AW68">
        <v>347</v>
      </c>
      <c r="AX68">
        <v>244</v>
      </c>
      <c r="AY68">
        <v>449</v>
      </c>
      <c r="AZ68">
        <v>798</v>
      </c>
      <c r="BA68">
        <v>1101</v>
      </c>
      <c r="BB68" s="2">
        <v>120</v>
      </c>
    </row>
    <row r="69" spans="2:54" x14ac:dyDescent="0.25">
      <c r="B69" s="8">
        <v>42381</v>
      </c>
      <c r="C69" s="2">
        <v>91</v>
      </c>
      <c r="D69" s="7">
        <f t="shared" si="1"/>
        <v>229</v>
      </c>
      <c r="E69" s="7">
        <f t="shared" ref="E69:E132" si="5">SUM(C68:C69)</f>
        <v>165</v>
      </c>
      <c r="F69" s="2">
        <f t="shared" si="2"/>
        <v>349</v>
      </c>
      <c r="G69" s="2">
        <f t="shared" si="3"/>
        <v>678</v>
      </c>
      <c r="H69" s="2">
        <f t="shared" si="4"/>
        <v>1027</v>
      </c>
      <c r="I69" s="2"/>
      <c r="J69" s="2"/>
      <c r="K69" s="8">
        <v>42473</v>
      </c>
      <c r="L69" s="7">
        <v>16.524999999999999</v>
      </c>
      <c r="M69" s="2"/>
      <c r="AB69" s="8">
        <v>42381</v>
      </c>
      <c r="AD69">
        <v>91</v>
      </c>
      <c r="AE69">
        <v>229</v>
      </c>
      <c r="AF69">
        <v>165</v>
      </c>
      <c r="AG69">
        <v>349</v>
      </c>
      <c r="AH69">
        <v>678</v>
      </c>
      <c r="AI69" s="2">
        <v>1027</v>
      </c>
      <c r="AJ69" s="8"/>
      <c r="AK69" s="8">
        <v>42379</v>
      </c>
      <c r="AL69" s="2"/>
      <c r="AM69" s="2">
        <v>308</v>
      </c>
      <c r="AN69" s="2">
        <v>184</v>
      </c>
      <c r="AO69" s="2">
        <v>411</v>
      </c>
      <c r="AP69" s="2">
        <v>772</v>
      </c>
      <c r="AQ69" s="2">
        <v>1061</v>
      </c>
      <c r="AR69" s="2">
        <v>64</v>
      </c>
      <c r="AT69">
        <v>42379</v>
      </c>
      <c r="AW69">
        <v>308</v>
      </c>
      <c r="AX69">
        <v>184</v>
      </c>
      <c r="AY69">
        <v>411</v>
      </c>
      <c r="AZ69">
        <v>772</v>
      </c>
      <c r="BA69">
        <v>1061</v>
      </c>
      <c r="BB69" s="2">
        <v>64</v>
      </c>
    </row>
    <row r="70" spans="2:54" x14ac:dyDescent="0.25">
      <c r="B70" s="8">
        <v>42382</v>
      </c>
      <c r="C70" s="2">
        <v>106</v>
      </c>
      <c r="D70" s="7">
        <f t="shared" ref="D70:D133" si="6">SUM(C68:C70)</f>
        <v>271</v>
      </c>
      <c r="E70" s="7">
        <f t="shared" si="5"/>
        <v>197</v>
      </c>
      <c r="F70" s="2">
        <f t="shared" ref="F70:F133" si="7">SUM(C67:C70)</f>
        <v>335</v>
      </c>
      <c r="G70" s="2">
        <f t="shared" si="3"/>
        <v>682</v>
      </c>
      <c r="H70" s="2">
        <f t="shared" si="4"/>
        <v>1043</v>
      </c>
      <c r="I70" s="2"/>
      <c r="J70" s="2"/>
      <c r="K70" s="8">
        <v>42475</v>
      </c>
      <c r="L70" s="7">
        <v>36.082999999999998</v>
      </c>
      <c r="M70" s="2"/>
      <c r="AB70" s="8">
        <v>42382</v>
      </c>
      <c r="AD70">
        <v>106</v>
      </c>
      <c r="AE70">
        <v>271</v>
      </c>
      <c r="AF70">
        <v>197</v>
      </c>
      <c r="AG70">
        <v>335</v>
      </c>
      <c r="AH70">
        <v>682</v>
      </c>
      <c r="AI70" s="2">
        <v>1043</v>
      </c>
      <c r="AJ70" s="8"/>
      <c r="AK70" s="8">
        <v>42380</v>
      </c>
      <c r="AL70" s="2">
        <v>11.393000000000001</v>
      </c>
      <c r="AM70" s="2">
        <v>258</v>
      </c>
      <c r="AN70" s="2">
        <v>138</v>
      </c>
      <c r="AO70" s="2">
        <v>382</v>
      </c>
      <c r="AP70" s="2">
        <v>686</v>
      </c>
      <c r="AQ70" s="2">
        <v>1029</v>
      </c>
      <c r="AR70" s="2">
        <v>74</v>
      </c>
      <c r="AT70">
        <v>42380</v>
      </c>
      <c r="AV70">
        <v>11.393000000000001</v>
      </c>
      <c r="AW70">
        <v>258</v>
      </c>
      <c r="AX70">
        <v>138</v>
      </c>
      <c r="AY70">
        <v>382</v>
      </c>
      <c r="AZ70">
        <v>686</v>
      </c>
      <c r="BA70">
        <v>1029</v>
      </c>
      <c r="BB70" s="2">
        <v>74</v>
      </c>
    </row>
    <row r="71" spans="2:54" x14ac:dyDescent="0.25">
      <c r="B71" s="8">
        <v>42383</v>
      </c>
      <c r="C71" s="2">
        <v>93</v>
      </c>
      <c r="D71" s="7">
        <f t="shared" si="6"/>
        <v>290</v>
      </c>
      <c r="E71" s="7">
        <f t="shared" si="5"/>
        <v>199</v>
      </c>
      <c r="F71" s="2">
        <f t="shared" si="7"/>
        <v>364</v>
      </c>
      <c r="G71" s="2">
        <f t="shared" si="3"/>
        <v>672</v>
      </c>
      <c r="H71" s="2">
        <f t="shared" si="4"/>
        <v>976</v>
      </c>
      <c r="I71" s="2"/>
      <c r="J71" s="2"/>
      <c r="K71" s="8">
        <v>42477</v>
      </c>
      <c r="L71" s="7">
        <v>31.172000000000001</v>
      </c>
      <c r="M71" s="2"/>
      <c r="AB71" s="8">
        <v>42383</v>
      </c>
      <c r="AD71">
        <v>93</v>
      </c>
      <c r="AE71">
        <v>290</v>
      </c>
      <c r="AF71">
        <v>199</v>
      </c>
      <c r="AG71">
        <v>364</v>
      </c>
      <c r="AH71">
        <v>672</v>
      </c>
      <c r="AI71" s="2">
        <v>976</v>
      </c>
      <c r="AJ71" s="8"/>
      <c r="AK71" s="8">
        <v>42381</v>
      </c>
      <c r="AL71" s="2"/>
      <c r="AM71" s="2">
        <v>229</v>
      </c>
      <c r="AN71" s="2">
        <v>165</v>
      </c>
      <c r="AO71" s="2">
        <v>349</v>
      </c>
      <c r="AP71" s="2">
        <v>678</v>
      </c>
      <c r="AQ71" s="2">
        <v>1027</v>
      </c>
      <c r="AR71" s="2">
        <v>91</v>
      </c>
      <c r="AT71">
        <v>42381</v>
      </c>
      <c r="AW71">
        <v>229</v>
      </c>
      <c r="AX71">
        <v>165</v>
      </c>
      <c r="AY71">
        <v>349</v>
      </c>
      <c r="AZ71">
        <v>678</v>
      </c>
      <c r="BA71">
        <v>1027</v>
      </c>
      <c r="BB71" s="2">
        <v>91</v>
      </c>
    </row>
    <row r="72" spans="2:54" x14ac:dyDescent="0.25">
      <c r="B72" s="8">
        <v>42384</v>
      </c>
      <c r="C72" s="2">
        <v>110</v>
      </c>
      <c r="D72" s="7">
        <f t="shared" si="6"/>
        <v>309</v>
      </c>
      <c r="E72" s="7">
        <f t="shared" si="5"/>
        <v>203</v>
      </c>
      <c r="F72" s="2">
        <f t="shared" si="7"/>
        <v>400</v>
      </c>
      <c r="G72" s="2">
        <f t="shared" si="3"/>
        <v>658</v>
      </c>
      <c r="H72" s="2">
        <f t="shared" si="4"/>
        <v>987</v>
      </c>
      <c r="I72" s="2"/>
      <c r="J72" s="2"/>
      <c r="K72" s="8">
        <v>42480</v>
      </c>
      <c r="L72" s="7">
        <v>27.381</v>
      </c>
      <c r="M72" s="2"/>
      <c r="AB72" s="8">
        <v>42384</v>
      </c>
      <c r="AD72">
        <v>110</v>
      </c>
      <c r="AE72">
        <v>309</v>
      </c>
      <c r="AF72">
        <v>203</v>
      </c>
      <c r="AG72">
        <v>400</v>
      </c>
      <c r="AH72">
        <v>658</v>
      </c>
      <c r="AI72" s="2">
        <v>987</v>
      </c>
      <c r="AJ72" s="8"/>
      <c r="AK72" s="8">
        <v>42382</v>
      </c>
      <c r="AL72" s="2">
        <v>10.616</v>
      </c>
      <c r="AM72" s="2">
        <v>271</v>
      </c>
      <c r="AN72" s="2">
        <v>197</v>
      </c>
      <c r="AO72" s="2">
        <v>335</v>
      </c>
      <c r="AP72" s="2">
        <v>682</v>
      </c>
      <c r="AQ72" s="2">
        <v>1043</v>
      </c>
      <c r="AR72" s="2">
        <v>106</v>
      </c>
      <c r="AT72">
        <v>42382</v>
      </c>
      <c r="AV72">
        <v>10.616</v>
      </c>
      <c r="AW72">
        <v>271</v>
      </c>
      <c r="AX72">
        <v>197</v>
      </c>
      <c r="AY72">
        <v>335</v>
      </c>
      <c r="AZ72">
        <v>682</v>
      </c>
      <c r="BA72">
        <v>1043</v>
      </c>
      <c r="BB72" s="2">
        <v>106</v>
      </c>
    </row>
    <row r="73" spans="2:54" x14ac:dyDescent="0.25">
      <c r="B73" s="8">
        <v>42385</v>
      </c>
      <c r="C73" s="2">
        <v>122</v>
      </c>
      <c r="D73" s="7">
        <f t="shared" si="6"/>
        <v>325</v>
      </c>
      <c r="E73" s="7">
        <f t="shared" si="5"/>
        <v>232</v>
      </c>
      <c r="F73" s="2">
        <f t="shared" si="7"/>
        <v>431</v>
      </c>
      <c r="G73" s="2">
        <f t="shared" ref="G73:G136" si="8">SUM(C67:C73)</f>
        <v>660</v>
      </c>
      <c r="H73" s="2">
        <f t="shared" si="4"/>
        <v>1007</v>
      </c>
      <c r="I73" s="2"/>
      <c r="J73" s="2"/>
      <c r="K73" s="8">
        <v>42482</v>
      </c>
      <c r="L73" s="7">
        <v>24.68</v>
      </c>
      <c r="M73" s="2"/>
      <c r="AB73" s="8">
        <v>42385</v>
      </c>
      <c r="AD73">
        <v>122</v>
      </c>
      <c r="AE73">
        <v>325</v>
      </c>
      <c r="AF73">
        <v>232</v>
      </c>
      <c r="AG73">
        <v>431</v>
      </c>
      <c r="AH73">
        <v>660</v>
      </c>
      <c r="AI73" s="2">
        <v>1007</v>
      </c>
      <c r="AJ73" s="8"/>
      <c r="AK73" s="8">
        <v>42383</v>
      </c>
      <c r="AL73" s="2"/>
      <c r="AM73" s="2">
        <v>290</v>
      </c>
      <c r="AN73" s="2">
        <v>199</v>
      </c>
      <c r="AO73" s="2">
        <v>364</v>
      </c>
      <c r="AP73" s="2">
        <v>672</v>
      </c>
      <c r="AQ73" s="2">
        <v>976</v>
      </c>
      <c r="AR73" s="2">
        <v>93</v>
      </c>
      <c r="AT73">
        <v>42383</v>
      </c>
      <c r="AW73">
        <v>290</v>
      </c>
      <c r="AX73">
        <v>199</v>
      </c>
      <c r="AY73">
        <v>364</v>
      </c>
      <c r="AZ73">
        <v>672</v>
      </c>
      <c r="BA73">
        <v>976</v>
      </c>
      <c r="BB73" s="2">
        <v>93</v>
      </c>
    </row>
    <row r="74" spans="2:54" x14ac:dyDescent="0.25">
      <c r="B74" s="8">
        <v>42386</v>
      </c>
      <c r="C74" s="2">
        <v>97</v>
      </c>
      <c r="D74" s="7">
        <f t="shared" si="6"/>
        <v>329</v>
      </c>
      <c r="E74" s="7">
        <f t="shared" si="5"/>
        <v>219</v>
      </c>
      <c r="F74" s="2">
        <f t="shared" si="7"/>
        <v>422</v>
      </c>
      <c r="G74" s="2">
        <f t="shared" si="8"/>
        <v>693</v>
      </c>
      <c r="H74" s="2">
        <f t="shared" si="4"/>
        <v>1001</v>
      </c>
      <c r="I74" s="2"/>
      <c r="J74" s="2"/>
      <c r="K74" s="8">
        <v>42485</v>
      </c>
      <c r="L74" s="7">
        <v>21.405999999999999</v>
      </c>
      <c r="M74" s="2"/>
      <c r="AB74" s="8">
        <v>42386</v>
      </c>
      <c r="AD74">
        <v>97</v>
      </c>
      <c r="AE74">
        <v>329</v>
      </c>
      <c r="AF74">
        <v>219</v>
      </c>
      <c r="AG74">
        <v>422</v>
      </c>
      <c r="AH74">
        <v>693</v>
      </c>
      <c r="AI74" s="2">
        <v>1001</v>
      </c>
      <c r="AJ74" s="8"/>
      <c r="AK74" s="8">
        <v>42384</v>
      </c>
      <c r="AL74" s="2"/>
      <c r="AM74" s="2">
        <v>309</v>
      </c>
      <c r="AN74" s="2">
        <v>203</v>
      </c>
      <c r="AO74" s="2">
        <v>400</v>
      </c>
      <c r="AP74" s="2">
        <v>658</v>
      </c>
      <c r="AQ74" s="2">
        <v>987</v>
      </c>
      <c r="AR74" s="2">
        <v>110</v>
      </c>
      <c r="AT74">
        <v>42384</v>
      </c>
      <c r="AW74">
        <v>309</v>
      </c>
      <c r="AX74">
        <v>203</v>
      </c>
      <c r="AY74">
        <v>400</v>
      </c>
      <c r="AZ74">
        <v>658</v>
      </c>
      <c r="BA74">
        <v>987</v>
      </c>
      <c r="BB74" s="2">
        <v>110</v>
      </c>
    </row>
    <row r="75" spans="2:54" x14ac:dyDescent="0.25">
      <c r="B75" s="8">
        <v>42387</v>
      </c>
      <c r="C75" s="2">
        <v>78</v>
      </c>
      <c r="D75" s="7">
        <f t="shared" si="6"/>
        <v>297</v>
      </c>
      <c r="E75" s="7">
        <f t="shared" si="5"/>
        <v>175</v>
      </c>
      <c r="F75" s="2">
        <f t="shared" si="7"/>
        <v>407</v>
      </c>
      <c r="G75" s="2">
        <f t="shared" si="8"/>
        <v>697</v>
      </c>
      <c r="H75" s="2">
        <f t="shared" si="4"/>
        <v>955</v>
      </c>
      <c r="I75" s="2"/>
      <c r="J75" s="2"/>
      <c r="K75" s="8">
        <v>42487</v>
      </c>
      <c r="L75" s="7">
        <v>18.341999999999999</v>
      </c>
      <c r="M75" s="2"/>
      <c r="AB75" s="8">
        <v>42387</v>
      </c>
      <c r="AD75">
        <v>78</v>
      </c>
      <c r="AE75">
        <v>297</v>
      </c>
      <c r="AF75">
        <v>175</v>
      </c>
      <c r="AG75">
        <v>407</v>
      </c>
      <c r="AH75">
        <v>697</v>
      </c>
      <c r="AI75" s="2">
        <v>955</v>
      </c>
      <c r="AJ75" s="8"/>
      <c r="AK75" s="8">
        <v>42385</v>
      </c>
      <c r="AL75" s="2">
        <v>10.803000000000001</v>
      </c>
      <c r="AM75" s="2">
        <v>325</v>
      </c>
      <c r="AN75" s="2">
        <v>232</v>
      </c>
      <c r="AO75" s="2">
        <v>431</v>
      </c>
      <c r="AP75" s="2">
        <v>660</v>
      </c>
      <c r="AQ75" s="2">
        <v>1007</v>
      </c>
      <c r="AR75" s="2">
        <v>122</v>
      </c>
      <c r="AT75">
        <v>42385</v>
      </c>
      <c r="AV75">
        <v>10.803000000000001</v>
      </c>
      <c r="AW75">
        <v>325</v>
      </c>
      <c r="AX75">
        <v>232</v>
      </c>
      <c r="AY75">
        <v>431</v>
      </c>
      <c r="AZ75">
        <v>660</v>
      </c>
      <c r="BA75">
        <v>1007</v>
      </c>
      <c r="BB75" s="2">
        <v>122</v>
      </c>
    </row>
    <row r="76" spans="2:54" x14ac:dyDescent="0.25">
      <c r="B76" s="8">
        <v>42388</v>
      </c>
      <c r="C76" s="2">
        <v>94</v>
      </c>
      <c r="D76" s="7">
        <f t="shared" si="6"/>
        <v>269</v>
      </c>
      <c r="E76" s="7">
        <f t="shared" si="5"/>
        <v>172</v>
      </c>
      <c r="F76" s="2">
        <f t="shared" si="7"/>
        <v>391</v>
      </c>
      <c r="G76" s="2">
        <f t="shared" si="8"/>
        <v>700</v>
      </c>
      <c r="H76" s="2">
        <f t="shared" ref="H76:H139" si="9">SUM(C67:C76)</f>
        <v>929</v>
      </c>
      <c r="I76" s="2"/>
      <c r="J76" s="2"/>
      <c r="K76" s="8">
        <v>42489</v>
      </c>
      <c r="L76" s="7">
        <v>19.038</v>
      </c>
      <c r="M76" s="2"/>
      <c r="AB76" s="8">
        <v>42388</v>
      </c>
      <c r="AD76">
        <v>94</v>
      </c>
      <c r="AE76">
        <v>269</v>
      </c>
      <c r="AF76">
        <v>172</v>
      </c>
      <c r="AG76">
        <v>391</v>
      </c>
      <c r="AH76">
        <v>700</v>
      </c>
      <c r="AI76" s="2">
        <v>929</v>
      </c>
      <c r="AJ76" s="8"/>
      <c r="AK76" s="8">
        <v>42386</v>
      </c>
      <c r="AL76" s="2"/>
      <c r="AM76" s="2">
        <v>329</v>
      </c>
      <c r="AN76" s="2">
        <v>219</v>
      </c>
      <c r="AO76" s="2">
        <v>422</v>
      </c>
      <c r="AP76" s="2">
        <v>693</v>
      </c>
      <c r="AQ76" s="2">
        <v>1001</v>
      </c>
      <c r="AR76" s="2">
        <v>97</v>
      </c>
      <c r="AT76">
        <v>42386</v>
      </c>
      <c r="AW76">
        <v>329</v>
      </c>
      <c r="AX76">
        <v>219</v>
      </c>
      <c r="AY76">
        <v>422</v>
      </c>
      <c r="AZ76">
        <v>693</v>
      </c>
      <c r="BA76">
        <v>1001</v>
      </c>
      <c r="BB76" s="2">
        <v>97</v>
      </c>
    </row>
    <row r="77" spans="2:54" x14ac:dyDescent="0.25">
      <c r="B77" s="8">
        <v>42389</v>
      </c>
      <c r="C77" s="2">
        <v>144</v>
      </c>
      <c r="D77" s="7">
        <f t="shared" si="6"/>
        <v>316</v>
      </c>
      <c r="E77" s="7">
        <f t="shared" si="5"/>
        <v>238</v>
      </c>
      <c r="F77" s="2">
        <f t="shared" si="7"/>
        <v>413</v>
      </c>
      <c r="G77" s="2">
        <f t="shared" si="8"/>
        <v>738</v>
      </c>
      <c r="H77" s="2">
        <f t="shared" si="9"/>
        <v>1009</v>
      </c>
      <c r="I77" s="2"/>
      <c r="J77" s="2"/>
      <c r="K77" s="8">
        <v>42491</v>
      </c>
      <c r="L77" s="7">
        <v>18.321000000000002</v>
      </c>
      <c r="M77" s="2"/>
      <c r="AB77" s="8">
        <v>42389</v>
      </c>
      <c r="AD77">
        <v>144</v>
      </c>
      <c r="AE77">
        <v>316</v>
      </c>
      <c r="AF77">
        <v>238</v>
      </c>
      <c r="AG77">
        <v>413</v>
      </c>
      <c r="AH77">
        <v>738</v>
      </c>
      <c r="AI77" s="2">
        <v>1009</v>
      </c>
      <c r="AJ77" s="8"/>
      <c r="AK77" s="8">
        <v>42387</v>
      </c>
      <c r="AL77" s="2">
        <v>10.717000000000001</v>
      </c>
      <c r="AM77" s="2">
        <v>297</v>
      </c>
      <c r="AN77" s="2">
        <v>175</v>
      </c>
      <c r="AO77" s="2">
        <v>407</v>
      </c>
      <c r="AP77" s="2">
        <v>697</v>
      </c>
      <c r="AQ77" s="2">
        <v>955</v>
      </c>
      <c r="AR77" s="2">
        <v>78</v>
      </c>
      <c r="AT77">
        <v>42387</v>
      </c>
      <c r="AV77">
        <v>10.717000000000001</v>
      </c>
      <c r="AW77">
        <v>297</v>
      </c>
      <c r="AX77">
        <v>175</v>
      </c>
      <c r="AY77">
        <v>407</v>
      </c>
      <c r="AZ77">
        <v>697</v>
      </c>
      <c r="BA77">
        <v>955</v>
      </c>
      <c r="BB77" s="2">
        <v>78</v>
      </c>
    </row>
    <row r="78" spans="2:54" x14ac:dyDescent="0.25">
      <c r="B78" s="8">
        <v>42390</v>
      </c>
      <c r="C78" s="2">
        <v>71</v>
      </c>
      <c r="D78" s="7">
        <f t="shared" si="6"/>
        <v>309</v>
      </c>
      <c r="E78" s="7">
        <f t="shared" si="5"/>
        <v>215</v>
      </c>
      <c r="F78" s="2">
        <f t="shared" si="7"/>
        <v>387</v>
      </c>
      <c r="G78" s="2">
        <f t="shared" si="8"/>
        <v>716</v>
      </c>
      <c r="H78" s="2">
        <f t="shared" si="9"/>
        <v>1006</v>
      </c>
      <c r="I78" s="2"/>
      <c r="J78" s="2"/>
      <c r="K78" s="8">
        <v>42494</v>
      </c>
      <c r="L78" s="7">
        <v>16.452000000000002</v>
      </c>
      <c r="M78" s="2"/>
      <c r="AB78" s="8">
        <v>42390</v>
      </c>
      <c r="AD78">
        <v>71</v>
      </c>
      <c r="AE78">
        <v>309</v>
      </c>
      <c r="AF78">
        <v>215</v>
      </c>
      <c r="AG78">
        <v>387</v>
      </c>
      <c r="AH78">
        <v>716</v>
      </c>
      <c r="AI78" s="2">
        <v>1006</v>
      </c>
      <c r="AJ78" s="8"/>
      <c r="AK78" s="8">
        <v>42388</v>
      </c>
      <c r="AL78" s="2"/>
      <c r="AM78" s="2">
        <v>269</v>
      </c>
      <c r="AN78" s="2">
        <v>172</v>
      </c>
      <c r="AO78" s="2">
        <v>391</v>
      </c>
      <c r="AP78" s="2">
        <v>700</v>
      </c>
      <c r="AQ78" s="2">
        <v>929</v>
      </c>
      <c r="AR78" s="2">
        <v>94</v>
      </c>
      <c r="AT78">
        <v>42388</v>
      </c>
      <c r="AW78">
        <v>269</v>
      </c>
      <c r="AX78">
        <v>172</v>
      </c>
      <c r="AY78">
        <v>391</v>
      </c>
      <c r="AZ78">
        <v>700</v>
      </c>
      <c r="BA78">
        <v>929</v>
      </c>
      <c r="BB78" s="2">
        <v>94</v>
      </c>
    </row>
    <row r="79" spans="2:54" x14ac:dyDescent="0.25">
      <c r="B79" s="8">
        <v>42391</v>
      </c>
      <c r="C79" s="2">
        <v>101</v>
      </c>
      <c r="D79" s="7">
        <f t="shared" si="6"/>
        <v>316</v>
      </c>
      <c r="E79" s="7">
        <f t="shared" si="5"/>
        <v>172</v>
      </c>
      <c r="F79" s="2">
        <f t="shared" si="7"/>
        <v>410</v>
      </c>
      <c r="G79" s="2">
        <f t="shared" si="8"/>
        <v>707</v>
      </c>
      <c r="H79" s="2">
        <f t="shared" si="9"/>
        <v>1016</v>
      </c>
      <c r="I79" s="2"/>
      <c r="J79" s="2"/>
      <c r="K79" s="8">
        <v>42496</v>
      </c>
      <c r="L79" s="7">
        <v>15.459</v>
      </c>
      <c r="M79" s="2"/>
      <c r="AB79" s="8">
        <v>42391</v>
      </c>
      <c r="AD79">
        <v>101</v>
      </c>
      <c r="AE79">
        <v>316</v>
      </c>
      <c r="AF79">
        <v>172</v>
      </c>
      <c r="AG79">
        <v>410</v>
      </c>
      <c r="AH79">
        <v>707</v>
      </c>
      <c r="AI79" s="2">
        <v>1016</v>
      </c>
      <c r="AJ79" s="8"/>
      <c r="AK79" s="8">
        <v>42389</v>
      </c>
      <c r="AL79" s="2"/>
      <c r="AM79" s="2">
        <v>316</v>
      </c>
      <c r="AN79" s="2">
        <v>238</v>
      </c>
      <c r="AO79" s="2">
        <v>413</v>
      </c>
      <c r="AP79" s="2">
        <v>738</v>
      </c>
      <c r="AQ79" s="2">
        <v>1009</v>
      </c>
      <c r="AR79" s="2">
        <v>144</v>
      </c>
      <c r="AT79">
        <v>42389</v>
      </c>
      <c r="AW79">
        <v>316</v>
      </c>
      <c r="AX79">
        <v>238</v>
      </c>
      <c r="AY79">
        <v>413</v>
      </c>
      <c r="AZ79">
        <v>738</v>
      </c>
      <c r="BA79">
        <v>1009</v>
      </c>
      <c r="BB79" s="2">
        <v>144</v>
      </c>
    </row>
    <row r="80" spans="2:54" x14ac:dyDescent="0.25">
      <c r="B80" s="8">
        <v>42392</v>
      </c>
      <c r="C80" s="2">
        <v>121</v>
      </c>
      <c r="D80" s="7">
        <f t="shared" si="6"/>
        <v>293</v>
      </c>
      <c r="E80" s="7">
        <f t="shared" si="5"/>
        <v>222</v>
      </c>
      <c r="F80" s="2">
        <f t="shared" si="7"/>
        <v>437</v>
      </c>
      <c r="G80" s="2">
        <f t="shared" si="8"/>
        <v>706</v>
      </c>
      <c r="H80" s="2">
        <f t="shared" si="9"/>
        <v>1031</v>
      </c>
      <c r="I80" s="2"/>
      <c r="J80" s="2"/>
      <c r="K80" s="8">
        <v>42498</v>
      </c>
      <c r="L80" s="7">
        <v>13.83</v>
      </c>
      <c r="M80" s="2"/>
      <c r="AB80" s="8">
        <v>42392</v>
      </c>
      <c r="AD80">
        <v>121</v>
      </c>
      <c r="AE80">
        <v>293</v>
      </c>
      <c r="AF80">
        <v>222</v>
      </c>
      <c r="AG80">
        <v>437</v>
      </c>
      <c r="AH80">
        <v>706</v>
      </c>
      <c r="AI80" s="2">
        <v>1031</v>
      </c>
      <c r="AJ80" s="8"/>
      <c r="AK80" s="8">
        <v>42390</v>
      </c>
      <c r="AL80" s="2">
        <v>10.693</v>
      </c>
      <c r="AM80" s="2">
        <v>309</v>
      </c>
      <c r="AN80" s="2">
        <v>215</v>
      </c>
      <c r="AO80" s="2">
        <v>387</v>
      </c>
      <c r="AP80" s="2">
        <v>716</v>
      </c>
      <c r="AQ80" s="2">
        <v>1006</v>
      </c>
      <c r="AR80" s="2">
        <v>71</v>
      </c>
      <c r="AT80">
        <v>42390</v>
      </c>
      <c r="AV80">
        <v>10.693</v>
      </c>
      <c r="AW80">
        <v>309</v>
      </c>
      <c r="AX80">
        <v>215</v>
      </c>
      <c r="AY80">
        <v>387</v>
      </c>
      <c r="AZ80">
        <v>716</v>
      </c>
      <c r="BA80">
        <v>1006</v>
      </c>
      <c r="BB80" s="2">
        <v>71</v>
      </c>
    </row>
    <row r="81" spans="2:54" x14ac:dyDescent="0.25">
      <c r="B81" s="8">
        <v>42393</v>
      </c>
      <c r="C81" s="2">
        <v>79</v>
      </c>
      <c r="D81" s="7">
        <f t="shared" si="6"/>
        <v>301</v>
      </c>
      <c r="E81" s="7">
        <f t="shared" si="5"/>
        <v>200</v>
      </c>
      <c r="F81" s="2">
        <f t="shared" si="7"/>
        <v>372</v>
      </c>
      <c r="G81" s="2">
        <f t="shared" si="8"/>
        <v>688</v>
      </c>
      <c r="H81" s="2">
        <f t="shared" si="9"/>
        <v>1017</v>
      </c>
      <c r="I81" s="2"/>
      <c r="J81" s="2"/>
      <c r="K81" s="8">
        <v>42501</v>
      </c>
      <c r="L81" s="7">
        <v>14.69</v>
      </c>
      <c r="M81" s="2"/>
      <c r="AB81" s="8">
        <v>42393</v>
      </c>
      <c r="AD81">
        <v>79</v>
      </c>
      <c r="AE81">
        <v>301</v>
      </c>
      <c r="AF81">
        <v>200</v>
      </c>
      <c r="AG81">
        <v>372</v>
      </c>
      <c r="AH81">
        <v>688</v>
      </c>
      <c r="AI81" s="2">
        <v>1017</v>
      </c>
      <c r="AJ81" s="8"/>
      <c r="AK81" s="8">
        <v>42391</v>
      </c>
      <c r="AL81" s="2"/>
      <c r="AM81" s="2">
        <v>316</v>
      </c>
      <c r="AN81" s="2">
        <v>172</v>
      </c>
      <c r="AO81" s="2">
        <v>410</v>
      </c>
      <c r="AP81" s="2">
        <v>707</v>
      </c>
      <c r="AQ81" s="2">
        <v>1016</v>
      </c>
      <c r="AR81" s="2">
        <v>101</v>
      </c>
      <c r="AT81">
        <v>42391</v>
      </c>
      <c r="AW81">
        <v>316</v>
      </c>
      <c r="AX81">
        <v>172</v>
      </c>
      <c r="AY81">
        <v>410</v>
      </c>
      <c r="AZ81">
        <v>707</v>
      </c>
      <c r="BA81">
        <v>1016</v>
      </c>
      <c r="BB81" s="2">
        <v>101</v>
      </c>
    </row>
    <row r="82" spans="2:54" x14ac:dyDescent="0.25">
      <c r="B82" s="8">
        <v>42394</v>
      </c>
      <c r="C82" s="2">
        <v>108</v>
      </c>
      <c r="D82" s="7">
        <f t="shared" si="6"/>
        <v>308</v>
      </c>
      <c r="E82" s="7">
        <f t="shared" si="5"/>
        <v>187</v>
      </c>
      <c r="F82" s="2">
        <f t="shared" si="7"/>
        <v>409</v>
      </c>
      <c r="G82" s="2">
        <f t="shared" si="8"/>
        <v>718</v>
      </c>
      <c r="H82" s="2">
        <f t="shared" si="9"/>
        <v>1015</v>
      </c>
      <c r="I82" s="2"/>
      <c r="J82" s="2"/>
      <c r="K82" s="8">
        <v>42503</v>
      </c>
      <c r="L82" s="7">
        <v>14.367000000000001</v>
      </c>
      <c r="M82" s="2"/>
      <c r="AB82" s="8">
        <v>42394</v>
      </c>
      <c r="AD82">
        <v>108</v>
      </c>
      <c r="AE82">
        <v>308</v>
      </c>
      <c r="AF82">
        <v>187</v>
      </c>
      <c r="AG82">
        <v>409</v>
      </c>
      <c r="AH82">
        <v>718</v>
      </c>
      <c r="AI82" s="2">
        <v>1015</v>
      </c>
      <c r="AJ82" s="8"/>
      <c r="AK82" s="8">
        <v>42392</v>
      </c>
      <c r="AL82" s="2">
        <v>10.933</v>
      </c>
      <c r="AM82" s="2">
        <v>293</v>
      </c>
      <c r="AN82" s="2">
        <v>222</v>
      </c>
      <c r="AO82" s="2">
        <v>437</v>
      </c>
      <c r="AP82" s="2">
        <v>706</v>
      </c>
      <c r="AQ82" s="2">
        <v>1031</v>
      </c>
      <c r="AR82" s="2">
        <v>121</v>
      </c>
      <c r="AT82">
        <v>42392</v>
      </c>
      <c r="AV82">
        <v>10.933</v>
      </c>
      <c r="AW82">
        <v>293</v>
      </c>
      <c r="AX82">
        <v>222</v>
      </c>
      <c r="AY82">
        <v>437</v>
      </c>
      <c r="AZ82">
        <v>706</v>
      </c>
      <c r="BA82">
        <v>1031</v>
      </c>
      <c r="BB82" s="2">
        <v>121</v>
      </c>
    </row>
    <row r="83" spans="2:54" x14ac:dyDescent="0.25">
      <c r="B83" s="8">
        <v>42395</v>
      </c>
      <c r="C83" s="2">
        <v>85</v>
      </c>
      <c r="D83" s="7">
        <f t="shared" si="6"/>
        <v>272</v>
      </c>
      <c r="E83" s="7">
        <f t="shared" si="5"/>
        <v>193</v>
      </c>
      <c r="F83" s="2">
        <f t="shared" si="7"/>
        <v>393</v>
      </c>
      <c r="G83" s="2">
        <f t="shared" si="8"/>
        <v>709</v>
      </c>
      <c r="H83" s="2">
        <f t="shared" si="9"/>
        <v>978</v>
      </c>
      <c r="I83" s="2"/>
      <c r="J83" s="2"/>
      <c r="K83" s="8">
        <v>42505</v>
      </c>
      <c r="L83" s="7">
        <v>18.116</v>
      </c>
      <c r="M83" s="2"/>
      <c r="AB83" s="8">
        <v>42395</v>
      </c>
      <c r="AD83">
        <v>85</v>
      </c>
      <c r="AE83">
        <v>272</v>
      </c>
      <c r="AF83">
        <v>193</v>
      </c>
      <c r="AG83">
        <v>393</v>
      </c>
      <c r="AH83">
        <v>709</v>
      </c>
      <c r="AI83" s="2">
        <v>978</v>
      </c>
      <c r="AJ83" s="8"/>
      <c r="AK83" s="8">
        <v>42393</v>
      </c>
      <c r="AL83" s="2"/>
      <c r="AM83" s="2">
        <v>301</v>
      </c>
      <c r="AN83" s="2">
        <v>200</v>
      </c>
      <c r="AO83" s="2">
        <v>372</v>
      </c>
      <c r="AP83" s="2">
        <v>688</v>
      </c>
      <c r="AQ83" s="2">
        <v>1017</v>
      </c>
      <c r="AR83" s="2">
        <v>79</v>
      </c>
      <c r="AT83">
        <v>42393</v>
      </c>
      <c r="AW83">
        <v>301</v>
      </c>
      <c r="AX83">
        <v>200</v>
      </c>
      <c r="AY83">
        <v>372</v>
      </c>
      <c r="AZ83">
        <v>688</v>
      </c>
      <c r="BA83">
        <v>1017</v>
      </c>
      <c r="BB83" s="2">
        <v>79</v>
      </c>
    </row>
    <row r="84" spans="2:54" x14ac:dyDescent="0.25">
      <c r="B84" s="8">
        <v>42396</v>
      </c>
      <c r="C84" s="2">
        <v>97</v>
      </c>
      <c r="D84" s="7">
        <f t="shared" si="6"/>
        <v>290</v>
      </c>
      <c r="E84" s="7">
        <f t="shared" si="5"/>
        <v>182</v>
      </c>
      <c r="F84" s="2">
        <f t="shared" si="7"/>
        <v>369</v>
      </c>
      <c r="G84" s="2">
        <f t="shared" si="8"/>
        <v>662</v>
      </c>
      <c r="H84" s="2">
        <f t="shared" si="9"/>
        <v>978</v>
      </c>
      <c r="I84" s="2"/>
      <c r="J84" s="2"/>
      <c r="K84" s="8">
        <v>42507</v>
      </c>
      <c r="L84" s="7">
        <v>14.565</v>
      </c>
      <c r="M84" s="2"/>
      <c r="AB84" s="8">
        <v>42396</v>
      </c>
      <c r="AD84">
        <v>97</v>
      </c>
      <c r="AE84">
        <v>290</v>
      </c>
      <c r="AF84">
        <v>182</v>
      </c>
      <c r="AG84">
        <v>369</v>
      </c>
      <c r="AH84">
        <v>662</v>
      </c>
      <c r="AI84" s="2">
        <v>978</v>
      </c>
      <c r="AJ84" s="8"/>
      <c r="AK84" s="8">
        <v>42394</v>
      </c>
      <c r="AL84" s="2"/>
      <c r="AM84" s="2">
        <v>308</v>
      </c>
      <c r="AN84" s="2">
        <v>187</v>
      </c>
      <c r="AO84" s="2">
        <v>409</v>
      </c>
      <c r="AP84" s="2">
        <v>718</v>
      </c>
      <c r="AQ84" s="2">
        <v>1015</v>
      </c>
      <c r="AR84" s="2">
        <v>108</v>
      </c>
      <c r="AT84">
        <v>42394</v>
      </c>
      <c r="AW84">
        <v>308</v>
      </c>
      <c r="AX84">
        <v>187</v>
      </c>
      <c r="AY84">
        <v>409</v>
      </c>
      <c r="AZ84">
        <v>718</v>
      </c>
      <c r="BA84">
        <v>1015</v>
      </c>
      <c r="BB84" s="2">
        <v>108</v>
      </c>
    </row>
    <row r="85" spans="2:54" x14ac:dyDescent="0.25">
      <c r="B85" s="8">
        <v>42397</v>
      </c>
      <c r="C85" s="2">
        <v>78</v>
      </c>
      <c r="D85" s="7">
        <f t="shared" si="6"/>
        <v>260</v>
      </c>
      <c r="E85" s="7">
        <f t="shared" si="5"/>
        <v>175</v>
      </c>
      <c r="F85" s="2">
        <f t="shared" si="7"/>
        <v>368</v>
      </c>
      <c r="G85" s="2">
        <f t="shared" si="8"/>
        <v>669</v>
      </c>
      <c r="H85" s="2">
        <f t="shared" si="9"/>
        <v>978</v>
      </c>
      <c r="I85" s="2"/>
      <c r="J85" s="2"/>
      <c r="K85" s="8">
        <v>42510</v>
      </c>
      <c r="L85" s="7">
        <v>14.516</v>
      </c>
      <c r="M85" s="2"/>
      <c r="AB85" s="8">
        <v>42397</v>
      </c>
      <c r="AD85">
        <v>78</v>
      </c>
      <c r="AE85">
        <v>260</v>
      </c>
      <c r="AF85">
        <v>175</v>
      </c>
      <c r="AG85">
        <v>368</v>
      </c>
      <c r="AH85">
        <v>669</v>
      </c>
      <c r="AI85" s="2">
        <v>978</v>
      </c>
      <c r="AJ85" s="8"/>
      <c r="AK85" s="8">
        <v>42395</v>
      </c>
      <c r="AL85" s="2">
        <v>10.901999999999999</v>
      </c>
      <c r="AM85" s="2">
        <v>272</v>
      </c>
      <c r="AN85" s="2">
        <v>193</v>
      </c>
      <c r="AO85" s="2">
        <v>393</v>
      </c>
      <c r="AP85" s="2">
        <v>709</v>
      </c>
      <c r="AQ85" s="2">
        <v>978</v>
      </c>
      <c r="AR85" s="2">
        <v>85</v>
      </c>
      <c r="AT85">
        <v>42395</v>
      </c>
      <c r="AV85">
        <v>10.901999999999999</v>
      </c>
      <c r="AW85">
        <v>272</v>
      </c>
      <c r="AX85">
        <v>193</v>
      </c>
      <c r="AY85">
        <v>393</v>
      </c>
      <c r="AZ85">
        <v>709</v>
      </c>
      <c r="BA85">
        <v>978</v>
      </c>
      <c r="BB85" s="2">
        <v>85</v>
      </c>
    </row>
    <row r="86" spans="2:54" x14ac:dyDescent="0.25">
      <c r="B86" s="8">
        <v>42398</v>
      </c>
      <c r="C86" s="2">
        <v>119</v>
      </c>
      <c r="D86" s="7">
        <f t="shared" si="6"/>
        <v>294</v>
      </c>
      <c r="E86" s="7">
        <f t="shared" si="5"/>
        <v>197</v>
      </c>
      <c r="F86" s="2">
        <f t="shared" si="7"/>
        <v>379</v>
      </c>
      <c r="G86" s="2">
        <f t="shared" si="8"/>
        <v>687</v>
      </c>
      <c r="H86" s="2">
        <f t="shared" si="9"/>
        <v>1003</v>
      </c>
      <c r="I86" s="2"/>
      <c r="J86" s="2"/>
      <c r="K86" s="8">
        <v>42512</v>
      </c>
      <c r="L86" s="7">
        <v>15</v>
      </c>
      <c r="M86" s="2"/>
      <c r="AB86" s="8">
        <v>42398</v>
      </c>
      <c r="AD86">
        <v>119</v>
      </c>
      <c r="AE86">
        <v>294</v>
      </c>
      <c r="AF86">
        <v>197</v>
      </c>
      <c r="AG86">
        <v>379</v>
      </c>
      <c r="AH86">
        <v>687</v>
      </c>
      <c r="AI86" s="2">
        <v>1003</v>
      </c>
      <c r="AJ86" s="8"/>
      <c r="AK86" s="8">
        <v>42396</v>
      </c>
      <c r="AL86" s="2"/>
      <c r="AM86" s="2">
        <v>290</v>
      </c>
      <c r="AN86" s="2">
        <v>182</v>
      </c>
      <c r="AO86" s="2">
        <v>369</v>
      </c>
      <c r="AP86" s="2">
        <v>662</v>
      </c>
      <c r="AQ86" s="2">
        <v>978</v>
      </c>
      <c r="AR86" s="2">
        <v>97</v>
      </c>
      <c r="AT86">
        <v>42396</v>
      </c>
      <c r="AW86">
        <v>290</v>
      </c>
      <c r="AX86">
        <v>182</v>
      </c>
      <c r="AY86">
        <v>369</v>
      </c>
      <c r="AZ86">
        <v>662</v>
      </c>
      <c r="BA86">
        <v>978</v>
      </c>
      <c r="BB86" s="2">
        <v>97</v>
      </c>
    </row>
    <row r="87" spans="2:54" x14ac:dyDescent="0.25">
      <c r="B87" s="8">
        <v>42399</v>
      </c>
      <c r="C87" s="2">
        <v>146</v>
      </c>
      <c r="D87" s="7">
        <f t="shared" si="6"/>
        <v>343</v>
      </c>
      <c r="E87" s="7">
        <f t="shared" si="5"/>
        <v>265</v>
      </c>
      <c r="F87" s="2">
        <f t="shared" si="7"/>
        <v>440</v>
      </c>
      <c r="G87" s="2">
        <f t="shared" si="8"/>
        <v>712</v>
      </c>
      <c r="H87" s="2">
        <f t="shared" si="9"/>
        <v>1005</v>
      </c>
      <c r="I87" s="2"/>
      <c r="J87" s="2"/>
      <c r="K87" s="8">
        <v>42514</v>
      </c>
      <c r="L87" s="7">
        <v>16.41</v>
      </c>
      <c r="M87" s="2"/>
      <c r="AB87" s="8">
        <v>42399</v>
      </c>
      <c r="AD87">
        <v>146</v>
      </c>
      <c r="AE87">
        <v>343</v>
      </c>
      <c r="AF87">
        <v>265</v>
      </c>
      <c r="AG87">
        <v>440</v>
      </c>
      <c r="AH87">
        <v>712</v>
      </c>
      <c r="AI87" s="2">
        <v>1005</v>
      </c>
      <c r="AJ87" s="8"/>
      <c r="AK87" s="8">
        <v>42397</v>
      </c>
      <c r="AL87" s="2">
        <v>10.544</v>
      </c>
      <c r="AM87" s="2">
        <v>260</v>
      </c>
      <c r="AN87" s="2">
        <v>175</v>
      </c>
      <c r="AO87" s="2">
        <v>368</v>
      </c>
      <c r="AP87" s="2">
        <v>669</v>
      </c>
      <c r="AQ87" s="2">
        <v>978</v>
      </c>
      <c r="AR87" s="2">
        <v>78</v>
      </c>
      <c r="AT87">
        <v>42397</v>
      </c>
      <c r="AV87">
        <v>10.544</v>
      </c>
      <c r="AW87">
        <v>260</v>
      </c>
      <c r="AX87">
        <v>175</v>
      </c>
      <c r="AY87">
        <v>368</v>
      </c>
      <c r="AZ87">
        <v>669</v>
      </c>
      <c r="BA87">
        <v>978</v>
      </c>
      <c r="BB87" s="2">
        <v>78</v>
      </c>
    </row>
    <row r="88" spans="2:54" x14ac:dyDescent="0.25">
      <c r="B88" s="8">
        <v>42400</v>
      </c>
      <c r="C88" s="2">
        <v>147</v>
      </c>
      <c r="D88" s="7">
        <f t="shared" si="6"/>
        <v>412</v>
      </c>
      <c r="E88" s="7">
        <f t="shared" si="5"/>
        <v>293</v>
      </c>
      <c r="F88" s="2">
        <f t="shared" si="7"/>
        <v>490</v>
      </c>
      <c r="G88" s="2">
        <f t="shared" si="8"/>
        <v>780</v>
      </c>
      <c r="H88" s="2">
        <f t="shared" si="9"/>
        <v>1081</v>
      </c>
      <c r="I88" s="2"/>
      <c r="J88" s="2"/>
      <c r="K88" s="8">
        <v>42517</v>
      </c>
      <c r="L88" s="7">
        <v>15.808999999999999</v>
      </c>
      <c r="M88" s="2"/>
      <c r="AB88" s="8">
        <v>42400</v>
      </c>
      <c r="AD88">
        <v>147</v>
      </c>
      <c r="AE88">
        <v>412</v>
      </c>
      <c r="AF88">
        <v>293</v>
      </c>
      <c r="AG88">
        <v>490</v>
      </c>
      <c r="AH88">
        <v>780</v>
      </c>
      <c r="AI88" s="2">
        <v>1081</v>
      </c>
      <c r="AJ88" s="8"/>
      <c r="AK88" s="8">
        <v>42398</v>
      </c>
      <c r="AL88" s="2"/>
      <c r="AM88" s="2">
        <v>294</v>
      </c>
      <c r="AN88" s="2">
        <v>197</v>
      </c>
      <c r="AO88" s="2">
        <v>379</v>
      </c>
      <c r="AP88" s="2">
        <v>687</v>
      </c>
      <c r="AQ88" s="2">
        <v>1003</v>
      </c>
      <c r="AR88" s="2">
        <v>119</v>
      </c>
      <c r="AT88">
        <v>42398</v>
      </c>
      <c r="AW88">
        <v>294</v>
      </c>
      <c r="AX88">
        <v>197</v>
      </c>
      <c r="AY88">
        <v>379</v>
      </c>
      <c r="AZ88">
        <v>687</v>
      </c>
      <c r="BA88">
        <v>1003</v>
      </c>
      <c r="BB88" s="2">
        <v>119</v>
      </c>
    </row>
    <row r="89" spans="2:54" x14ac:dyDescent="0.25">
      <c r="B89" s="8">
        <v>42401</v>
      </c>
      <c r="C89" s="2">
        <v>93</v>
      </c>
      <c r="D89" s="7">
        <f t="shared" si="6"/>
        <v>386</v>
      </c>
      <c r="E89" s="7">
        <f t="shared" si="5"/>
        <v>240</v>
      </c>
      <c r="F89" s="2">
        <f t="shared" si="7"/>
        <v>505</v>
      </c>
      <c r="G89" s="2">
        <f t="shared" si="8"/>
        <v>765</v>
      </c>
      <c r="H89" s="2">
        <f t="shared" si="9"/>
        <v>1073</v>
      </c>
      <c r="I89" s="2"/>
      <c r="J89" s="2"/>
      <c r="K89" s="8">
        <v>42519</v>
      </c>
      <c r="L89" s="7">
        <v>15.407</v>
      </c>
      <c r="M89" s="2"/>
      <c r="AB89" s="8">
        <v>42401</v>
      </c>
      <c r="AD89">
        <v>93</v>
      </c>
      <c r="AE89">
        <v>386</v>
      </c>
      <c r="AF89">
        <v>240</v>
      </c>
      <c r="AG89">
        <v>505</v>
      </c>
      <c r="AH89">
        <v>765</v>
      </c>
      <c r="AI89" s="2">
        <v>1073</v>
      </c>
      <c r="AJ89" s="8"/>
      <c r="AK89" s="8">
        <v>42399</v>
      </c>
      <c r="AL89" s="2">
        <v>10.93</v>
      </c>
      <c r="AM89" s="2">
        <v>343</v>
      </c>
      <c r="AN89" s="2">
        <v>265</v>
      </c>
      <c r="AO89" s="2">
        <v>440</v>
      </c>
      <c r="AP89" s="2">
        <v>712</v>
      </c>
      <c r="AQ89" s="2">
        <v>1005</v>
      </c>
      <c r="AR89" s="2">
        <v>146</v>
      </c>
      <c r="AT89">
        <v>42399</v>
      </c>
      <c r="AV89">
        <v>10.93</v>
      </c>
      <c r="AW89">
        <v>343</v>
      </c>
      <c r="AX89">
        <v>265</v>
      </c>
      <c r="AY89">
        <v>440</v>
      </c>
      <c r="AZ89">
        <v>712</v>
      </c>
      <c r="BA89">
        <v>1005</v>
      </c>
      <c r="BB89" s="2">
        <v>146</v>
      </c>
    </row>
    <row r="90" spans="2:54" x14ac:dyDescent="0.25">
      <c r="B90" s="8">
        <v>42402</v>
      </c>
      <c r="C90" s="2">
        <v>111</v>
      </c>
      <c r="D90" s="7">
        <f t="shared" si="6"/>
        <v>351</v>
      </c>
      <c r="E90" s="7">
        <f t="shared" si="5"/>
        <v>204</v>
      </c>
      <c r="F90" s="2">
        <f t="shared" si="7"/>
        <v>497</v>
      </c>
      <c r="G90" s="2">
        <f t="shared" si="8"/>
        <v>791</v>
      </c>
      <c r="H90" s="2">
        <f t="shared" si="9"/>
        <v>1063</v>
      </c>
      <c r="I90" s="2"/>
      <c r="J90" s="2"/>
      <c r="K90" s="8">
        <v>42522</v>
      </c>
      <c r="L90" s="7">
        <v>16.367999999999999</v>
      </c>
      <c r="M90" s="2"/>
      <c r="AB90" s="8">
        <v>42402</v>
      </c>
      <c r="AD90">
        <v>111</v>
      </c>
      <c r="AE90">
        <v>351</v>
      </c>
      <c r="AF90">
        <v>204</v>
      </c>
      <c r="AG90">
        <v>497</v>
      </c>
      <c r="AH90">
        <v>791</v>
      </c>
      <c r="AI90" s="2">
        <v>1063</v>
      </c>
      <c r="AJ90" s="8"/>
      <c r="AK90" s="8">
        <v>42400</v>
      </c>
      <c r="AL90" s="2"/>
      <c r="AM90" s="2">
        <v>412</v>
      </c>
      <c r="AN90" s="2">
        <v>293</v>
      </c>
      <c r="AO90" s="2">
        <v>490</v>
      </c>
      <c r="AP90" s="2">
        <v>780</v>
      </c>
      <c r="AQ90" s="2">
        <v>1081</v>
      </c>
      <c r="AR90" s="2">
        <v>147</v>
      </c>
      <c r="AT90">
        <v>42400</v>
      </c>
      <c r="AW90">
        <v>412</v>
      </c>
      <c r="AX90">
        <v>293</v>
      </c>
      <c r="AY90">
        <v>490</v>
      </c>
      <c r="AZ90">
        <v>780</v>
      </c>
      <c r="BA90">
        <v>1081</v>
      </c>
      <c r="BB90" s="2">
        <v>147</v>
      </c>
    </row>
    <row r="91" spans="2:54" x14ac:dyDescent="0.25">
      <c r="B91" s="8">
        <v>42403</v>
      </c>
      <c r="C91" s="2">
        <v>97</v>
      </c>
      <c r="D91" s="7">
        <f t="shared" si="6"/>
        <v>301</v>
      </c>
      <c r="E91" s="7">
        <f t="shared" si="5"/>
        <v>208</v>
      </c>
      <c r="F91" s="2">
        <f t="shared" si="7"/>
        <v>448</v>
      </c>
      <c r="G91" s="2">
        <f t="shared" si="8"/>
        <v>791</v>
      </c>
      <c r="H91" s="2">
        <f t="shared" si="9"/>
        <v>1081</v>
      </c>
      <c r="I91" s="2"/>
      <c r="J91" s="2"/>
      <c r="K91" s="8">
        <v>42524</v>
      </c>
      <c r="L91" s="7">
        <v>17.513999999999999</v>
      </c>
      <c r="M91" s="2"/>
      <c r="AB91" s="8">
        <v>42403</v>
      </c>
      <c r="AD91">
        <v>97</v>
      </c>
      <c r="AE91">
        <v>301</v>
      </c>
      <c r="AF91">
        <v>208</v>
      </c>
      <c r="AG91">
        <v>448</v>
      </c>
      <c r="AH91">
        <v>791</v>
      </c>
      <c r="AI91" s="2">
        <v>1081</v>
      </c>
      <c r="AJ91" s="8"/>
      <c r="AK91" s="8">
        <v>42401</v>
      </c>
      <c r="AL91" s="2">
        <v>10.586</v>
      </c>
      <c r="AM91" s="2">
        <v>386</v>
      </c>
      <c r="AN91" s="2">
        <v>240</v>
      </c>
      <c r="AO91" s="2">
        <v>505</v>
      </c>
      <c r="AP91" s="2">
        <v>765</v>
      </c>
      <c r="AQ91" s="2">
        <v>1073</v>
      </c>
      <c r="AR91" s="2">
        <v>93</v>
      </c>
      <c r="AT91">
        <v>42401</v>
      </c>
      <c r="AV91">
        <v>10.586</v>
      </c>
      <c r="AW91">
        <v>386</v>
      </c>
      <c r="AX91">
        <v>240</v>
      </c>
      <c r="AY91">
        <v>505</v>
      </c>
      <c r="AZ91">
        <v>765</v>
      </c>
      <c r="BA91">
        <v>1073</v>
      </c>
      <c r="BB91" s="2">
        <v>93</v>
      </c>
    </row>
    <row r="92" spans="2:54" x14ac:dyDescent="0.25">
      <c r="B92" s="8">
        <v>42404</v>
      </c>
      <c r="C92" s="2">
        <v>53</v>
      </c>
      <c r="D92" s="7">
        <f t="shared" si="6"/>
        <v>261</v>
      </c>
      <c r="E92" s="7">
        <f t="shared" si="5"/>
        <v>150</v>
      </c>
      <c r="F92" s="2">
        <f t="shared" si="7"/>
        <v>354</v>
      </c>
      <c r="G92" s="2">
        <f t="shared" si="8"/>
        <v>766</v>
      </c>
      <c r="H92" s="2">
        <f t="shared" si="9"/>
        <v>1026</v>
      </c>
      <c r="I92" s="2"/>
      <c r="J92" s="2"/>
      <c r="K92" s="8">
        <v>42526</v>
      </c>
      <c r="L92" s="7">
        <v>17.298999999999999</v>
      </c>
      <c r="M92" s="2"/>
      <c r="AB92" s="8">
        <v>42404</v>
      </c>
      <c r="AD92">
        <v>53</v>
      </c>
      <c r="AE92">
        <v>261</v>
      </c>
      <c r="AF92">
        <v>150</v>
      </c>
      <c r="AG92">
        <v>354</v>
      </c>
      <c r="AH92">
        <v>766</v>
      </c>
      <c r="AI92" s="2">
        <v>1026</v>
      </c>
      <c r="AJ92" s="8"/>
      <c r="AK92" s="8">
        <v>42402</v>
      </c>
      <c r="AL92" s="2"/>
      <c r="AM92" s="2">
        <v>351</v>
      </c>
      <c r="AN92" s="2">
        <v>204</v>
      </c>
      <c r="AO92" s="2">
        <v>497</v>
      </c>
      <c r="AP92" s="2">
        <v>791</v>
      </c>
      <c r="AQ92" s="2">
        <v>1063</v>
      </c>
      <c r="AR92" s="2">
        <v>111</v>
      </c>
      <c r="AT92">
        <v>42402</v>
      </c>
      <c r="AW92">
        <v>351</v>
      </c>
      <c r="AX92">
        <v>204</v>
      </c>
      <c r="AY92">
        <v>497</v>
      </c>
      <c r="AZ92">
        <v>791</v>
      </c>
      <c r="BA92">
        <v>1063</v>
      </c>
      <c r="BB92" s="2">
        <v>111</v>
      </c>
    </row>
    <row r="93" spans="2:54" x14ac:dyDescent="0.25">
      <c r="B93" s="8">
        <v>42405</v>
      </c>
      <c r="C93" s="2">
        <v>59</v>
      </c>
      <c r="D93" s="7">
        <f t="shared" si="6"/>
        <v>209</v>
      </c>
      <c r="E93" s="7">
        <f t="shared" si="5"/>
        <v>112</v>
      </c>
      <c r="F93" s="2">
        <f t="shared" si="7"/>
        <v>320</v>
      </c>
      <c r="G93" s="2">
        <f t="shared" si="8"/>
        <v>706</v>
      </c>
      <c r="H93" s="2">
        <f t="shared" si="9"/>
        <v>1000</v>
      </c>
      <c r="I93" s="2"/>
      <c r="J93" s="2"/>
      <c r="K93" s="8">
        <v>42528</v>
      </c>
      <c r="L93" s="7">
        <v>16.035</v>
      </c>
      <c r="M93" s="2"/>
      <c r="AB93" s="8">
        <v>42405</v>
      </c>
      <c r="AD93">
        <v>59</v>
      </c>
      <c r="AE93">
        <v>209</v>
      </c>
      <c r="AF93">
        <v>112</v>
      </c>
      <c r="AG93">
        <v>320</v>
      </c>
      <c r="AH93">
        <v>706</v>
      </c>
      <c r="AI93" s="2">
        <v>1000</v>
      </c>
      <c r="AJ93" s="8"/>
      <c r="AK93" s="8">
        <v>42403</v>
      </c>
      <c r="AL93" s="2"/>
      <c r="AM93" s="2">
        <v>301</v>
      </c>
      <c r="AN93" s="2">
        <v>208</v>
      </c>
      <c r="AO93" s="2">
        <v>448</v>
      </c>
      <c r="AP93" s="2">
        <v>791</v>
      </c>
      <c r="AQ93" s="2">
        <v>1081</v>
      </c>
      <c r="AR93" s="2">
        <v>97</v>
      </c>
      <c r="AT93">
        <v>42403</v>
      </c>
      <c r="AW93">
        <v>301</v>
      </c>
      <c r="AX93">
        <v>208</v>
      </c>
      <c r="AY93">
        <v>448</v>
      </c>
      <c r="AZ93">
        <v>791</v>
      </c>
      <c r="BA93">
        <v>1081</v>
      </c>
      <c r="BB93" s="2">
        <v>97</v>
      </c>
    </row>
    <row r="94" spans="2:54" x14ac:dyDescent="0.25">
      <c r="B94" s="8">
        <v>42406</v>
      </c>
      <c r="C94" s="2">
        <v>105</v>
      </c>
      <c r="D94" s="7">
        <f t="shared" si="6"/>
        <v>217</v>
      </c>
      <c r="E94" s="7">
        <f t="shared" si="5"/>
        <v>164</v>
      </c>
      <c r="F94" s="2">
        <f t="shared" si="7"/>
        <v>314</v>
      </c>
      <c r="G94" s="2">
        <f t="shared" si="8"/>
        <v>665</v>
      </c>
      <c r="H94" s="2">
        <f t="shared" si="9"/>
        <v>1008</v>
      </c>
      <c r="I94" s="2"/>
      <c r="J94" s="2"/>
      <c r="K94" s="8">
        <v>42531</v>
      </c>
      <c r="L94" s="7">
        <v>15.337999999999999</v>
      </c>
      <c r="M94" s="2"/>
      <c r="AB94" s="8">
        <v>42406</v>
      </c>
      <c r="AD94">
        <v>105</v>
      </c>
      <c r="AE94">
        <v>217</v>
      </c>
      <c r="AF94">
        <v>164</v>
      </c>
      <c r="AG94">
        <v>314</v>
      </c>
      <c r="AH94">
        <v>665</v>
      </c>
      <c r="AI94" s="2">
        <v>1008</v>
      </c>
      <c r="AJ94" s="8"/>
      <c r="AK94" s="8">
        <v>42404</v>
      </c>
      <c r="AL94" s="2">
        <v>10.96</v>
      </c>
      <c r="AM94" s="2">
        <v>261</v>
      </c>
      <c r="AN94" s="2">
        <v>150</v>
      </c>
      <c r="AO94" s="2">
        <v>354</v>
      </c>
      <c r="AP94" s="2">
        <v>766</v>
      </c>
      <c r="AQ94" s="2">
        <v>1026</v>
      </c>
      <c r="AR94" s="2">
        <v>53</v>
      </c>
      <c r="AT94">
        <v>42404</v>
      </c>
      <c r="AV94">
        <v>10.96</v>
      </c>
      <c r="AW94">
        <v>261</v>
      </c>
      <c r="AX94">
        <v>150</v>
      </c>
      <c r="AY94">
        <v>354</v>
      </c>
      <c r="AZ94">
        <v>766</v>
      </c>
      <c r="BA94">
        <v>1026</v>
      </c>
      <c r="BB94" s="2">
        <v>53</v>
      </c>
    </row>
    <row r="95" spans="2:54" x14ac:dyDescent="0.25">
      <c r="B95" s="8">
        <v>42407</v>
      </c>
      <c r="C95" s="2">
        <v>104</v>
      </c>
      <c r="D95" s="7">
        <f t="shared" si="6"/>
        <v>268</v>
      </c>
      <c r="E95" s="7">
        <f t="shared" si="5"/>
        <v>209</v>
      </c>
      <c r="F95" s="2">
        <f t="shared" si="7"/>
        <v>321</v>
      </c>
      <c r="G95" s="2">
        <f t="shared" si="8"/>
        <v>622</v>
      </c>
      <c r="H95" s="2">
        <f t="shared" si="9"/>
        <v>1034</v>
      </c>
      <c r="I95" s="2"/>
      <c r="J95" s="2"/>
      <c r="K95" s="8">
        <v>42533</v>
      </c>
      <c r="L95" s="7">
        <v>15.666</v>
      </c>
      <c r="M95" s="2"/>
      <c r="AB95" s="8">
        <v>42407</v>
      </c>
      <c r="AD95">
        <v>104</v>
      </c>
      <c r="AE95">
        <v>268</v>
      </c>
      <c r="AF95">
        <v>209</v>
      </c>
      <c r="AG95">
        <v>321</v>
      </c>
      <c r="AH95">
        <v>622</v>
      </c>
      <c r="AI95" s="2">
        <v>1034</v>
      </c>
      <c r="AJ95" s="8"/>
      <c r="AK95" s="8">
        <v>42405</v>
      </c>
      <c r="AL95" s="2"/>
      <c r="AM95" s="2">
        <v>209</v>
      </c>
      <c r="AN95" s="2">
        <v>112</v>
      </c>
      <c r="AO95" s="2">
        <v>320</v>
      </c>
      <c r="AP95" s="2">
        <v>706</v>
      </c>
      <c r="AQ95" s="2">
        <v>1000</v>
      </c>
      <c r="AR95" s="2">
        <v>59</v>
      </c>
      <c r="AT95">
        <v>42405</v>
      </c>
      <c r="AW95">
        <v>209</v>
      </c>
      <c r="AX95">
        <v>112</v>
      </c>
      <c r="AY95">
        <v>320</v>
      </c>
      <c r="AZ95">
        <v>706</v>
      </c>
      <c r="BA95">
        <v>1000</v>
      </c>
      <c r="BB95" s="2">
        <v>59</v>
      </c>
    </row>
    <row r="96" spans="2:54" x14ac:dyDescent="0.25">
      <c r="B96" s="8">
        <v>42408</v>
      </c>
      <c r="C96" s="2">
        <v>69</v>
      </c>
      <c r="D96" s="7">
        <f t="shared" si="6"/>
        <v>278</v>
      </c>
      <c r="E96" s="7">
        <f t="shared" si="5"/>
        <v>173</v>
      </c>
      <c r="F96" s="2">
        <f t="shared" si="7"/>
        <v>337</v>
      </c>
      <c r="G96" s="2">
        <f t="shared" si="8"/>
        <v>598</v>
      </c>
      <c r="H96" s="2">
        <f t="shared" si="9"/>
        <v>984</v>
      </c>
      <c r="I96" s="2"/>
      <c r="J96" s="2"/>
      <c r="K96" s="8">
        <v>42535</v>
      </c>
      <c r="L96" s="7">
        <v>15.54</v>
      </c>
      <c r="M96" s="2"/>
      <c r="AB96" s="8">
        <v>42408</v>
      </c>
      <c r="AD96">
        <v>69</v>
      </c>
      <c r="AE96">
        <v>278</v>
      </c>
      <c r="AF96">
        <v>173</v>
      </c>
      <c r="AG96">
        <v>337</v>
      </c>
      <c r="AH96">
        <v>598</v>
      </c>
      <c r="AI96" s="2">
        <v>984</v>
      </c>
      <c r="AJ96" s="8"/>
      <c r="AK96" s="8">
        <v>42406</v>
      </c>
      <c r="AL96" s="2">
        <v>12.093999999999999</v>
      </c>
      <c r="AM96" s="2">
        <v>217</v>
      </c>
      <c r="AN96" s="2">
        <v>164</v>
      </c>
      <c r="AO96" s="2">
        <v>314</v>
      </c>
      <c r="AP96" s="2">
        <v>665</v>
      </c>
      <c r="AQ96" s="2">
        <v>1008</v>
      </c>
      <c r="AR96" s="2">
        <v>105</v>
      </c>
      <c r="AT96">
        <v>42406</v>
      </c>
      <c r="AV96">
        <v>12.093999999999999</v>
      </c>
      <c r="AW96">
        <v>217</v>
      </c>
      <c r="AX96">
        <v>164</v>
      </c>
      <c r="AY96">
        <v>314</v>
      </c>
      <c r="AZ96">
        <v>665</v>
      </c>
      <c r="BA96">
        <v>1008</v>
      </c>
      <c r="BB96" s="2">
        <v>105</v>
      </c>
    </row>
    <row r="97" spans="2:54" x14ac:dyDescent="0.25">
      <c r="B97" s="8">
        <v>42409</v>
      </c>
      <c r="C97" s="2">
        <v>138</v>
      </c>
      <c r="D97" s="7">
        <f t="shared" si="6"/>
        <v>311</v>
      </c>
      <c r="E97" s="7">
        <f t="shared" si="5"/>
        <v>207</v>
      </c>
      <c r="F97" s="2">
        <f t="shared" si="7"/>
        <v>416</v>
      </c>
      <c r="G97" s="2">
        <f t="shared" si="8"/>
        <v>625</v>
      </c>
      <c r="H97" s="2">
        <f t="shared" si="9"/>
        <v>976</v>
      </c>
      <c r="I97" s="2"/>
      <c r="J97" s="2"/>
      <c r="K97" s="8">
        <v>42537</v>
      </c>
      <c r="L97" s="7">
        <v>15.862</v>
      </c>
      <c r="M97" s="2"/>
      <c r="AB97" s="8">
        <v>42409</v>
      </c>
      <c r="AD97">
        <v>138</v>
      </c>
      <c r="AE97">
        <v>311</v>
      </c>
      <c r="AF97">
        <v>207</v>
      </c>
      <c r="AG97">
        <v>416</v>
      </c>
      <c r="AH97">
        <v>625</v>
      </c>
      <c r="AI97" s="2">
        <v>976</v>
      </c>
      <c r="AJ97" s="8"/>
      <c r="AK97" s="8">
        <v>42407</v>
      </c>
      <c r="AL97" s="2"/>
      <c r="AM97" s="2">
        <v>268</v>
      </c>
      <c r="AN97" s="2">
        <v>209</v>
      </c>
      <c r="AO97" s="2">
        <v>321</v>
      </c>
      <c r="AP97" s="2">
        <v>622</v>
      </c>
      <c r="AQ97" s="2">
        <v>1034</v>
      </c>
      <c r="AR97" s="2">
        <v>104</v>
      </c>
      <c r="AT97">
        <v>42407</v>
      </c>
      <c r="AW97">
        <v>268</v>
      </c>
      <c r="AX97">
        <v>209</v>
      </c>
      <c r="AY97">
        <v>321</v>
      </c>
      <c r="AZ97">
        <v>622</v>
      </c>
      <c r="BA97">
        <v>1034</v>
      </c>
      <c r="BB97" s="2">
        <v>104</v>
      </c>
    </row>
    <row r="98" spans="2:54" x14ac:dyDescent="0.25">
      <c r="B98" s="8">
        <v>42410</v>
      </c>
      <c r="C98" s="2">
        <v>128</v>
      </c>
      <c r="D98" s="7">
        <f t="shared" si="6"/>
        <v>335</v>
      </c>
      <c r="E98" s="7">
        <f t="shared" si="5"/>
        <v>266</v>
      </c>
      <c r="F98" s="2">
        <f t="shared" si="7"/>
        <v>439</v>
      </c>
      <c r="G98" s="2">
        <f t="shared" si="8"/>
        <v>656</v>
      </c>
      <c r="H98" s="2">
        <f t="shared" si="9"/>
        <v>957</v>
      </c>
      <c r="I98" s="2"/>
      <c r="J98" s="2"/>
      <c r="K98" s="8">
        <v>42540</v>
      </c>
      <c r="L98" s="7">
        <v>15.829000000000001</v>
      </c>
      <c r="M98" s="2"/>
      <c r="AB98" s="8">
        <v>42410</v>
      </c>
      <c r="AD98">
        <v>128</v>
      </c>
      <c r="AE98">
        <v>335</v>
      </c>
      <c r="AF98">
        <v>266</v>
      </c>
      <c r="AG98">
        <v>439</v>
      </c>
      <c r="AH98">
        <v>656</v>
      </c>
      <c r="AI98" s="2">
        <v>957</v>
      </c>
      <c r="AJ98" s="8"/>
      <c r="AK98" s="8">
        <v>42408</v>
      </c>
      <c r="AL98" s="2">
        <v>10.776</v>
      </c>
      <c r="AM98" s="2">
        <v>278</v>
      </c>
      <c r="AN98" s="2">
        <v>173</v>
      </c>
      <c r="AO98" s="2">
        <v>337</v>
      </c>
      <c r="AP98" s="2">
        <v>598</v>
      </c>
      <c r="AQ98" s="2">
        <v>984</v>
      </c>
      <c r="AR98" s="2">
        <v>69</v>
      </c>
      <c r="AT98">
        <v>42408</v>
      </c>
      <c r="AV98">
        <v>10.776</v>
      </c>
      <c r="AW98">
        <v>278</v>
      </c>
      <c r="AX98">
        <v>173</v>
      </c>
      <c r="AY98">
        <v>337</v>
      </c>
      <c r="AZ98">
        <v>598</v>
      </c>
      <c r="BA98">
        <v>984</v>
      </c>
      <c r="BB98" s="2">
        <v>69</v>
      </c>
    </row>
    <row r="99" spans="2:54" x14ac:dyDescent="0.25">
      <c r="B99" s="8">
        <v>42411</v>
      </c>
      <c r="C99" s="2">
        <v>91</v>
      </c>
      <c r="D99" s="7">
        <f t="shared" si="6"/>
        <v>357</v>
      </c>
      <c r="E99" s="7">
        <f t="shared" si="5"/>
        <v>219</v>
      </c>
      <c r="F99" s="2">
        <f t="shared" si="7"/>
        <v>426</v>
      </c>
      <c r="G99" s="2">
        <f t="shared" si="8"/>
        <v>694</v>
      </c>
      <c r="H99" s="2">
        <f t="shared" si="9"/>
        <v>955</v>
      </c>
      <c r="I99" s="2"/>
      <c r="J99" s="2"/>
      <c r="K99" s="8">
        <v>42542</v>
      </c>
      <c r="L99" s="7">
        <v>15.851000000000001</v>
      </c>
      <c r="M99" s="2"/>
      <c r="AB99" s="8">
        <v>42411</v>
      </c>
      <c r="AD99">
        <v>91</v>
      </c>
      <c r="AE99">
        <v>357</v>
      </c>
      <c r="AF99">
        <v>219</v>
      </c>
      <c r="AG99">
        <v>426</v>
      </c>
      <c r="AH99">
        <v>694</v>
      </c>
      <c r="AI99" s="2">
        <v>955</v>
      </c>
      <c r="AJ99" s="8"/>
      <c r="AK99" s="8">
        <v>42409</v>
      </c>
      <c r="AL99" s="2"/>
      <c r="AM99" s="2">
        <v>311</v>
      </c>
      <c r="AN99" s="2">
        <v>207</v>
      </c>
      <c r="AO99" s="2">
        <v>416</v>
      </c>
      <c r="AP99" s="2">
        <v>625</v>
      </c>
      <c r="AQ99" s="2">
        <v>976</v>
      </c>
      <c r="AR99" s="2">
        <v>138</v>
      </c>
      <c r="AT99">
        <v>42409</v>
      </c>
      <c r="AW99">
        <v>311</v>
      </c>
      <c r="AX99">
        <v>207</v>
      </c>
      <c r="AY99">
        <v>416</v>
      </c>
      <c r="AZ99">
        <v>625</v>
      </c>
      <c r="BA99">
        <v>976</v>
      </c>
      <c r="BB99" s="2">
        <v>138</v>
      </c>
    </row>
    <row r="100" spans="2:54" x14ac:dyDescent="0.25">
      <c r="B100" s="8">
        <v>42412</v>
      </c>
      <c r="C100" s="2">
        <v>118</v>
      </c>
      <c r="D100" s="7">
        <f t="shared" si="6"/>
        <v>337</v>
      </c>
      <c r="E100" s="7">
        <f t="shared" si="5"/>
        <v>209</v>
      </c>
      <c r="F100" s="2">
        <f t="shared" si="7"/>
        <v>475</v>
      </c>
      <c r="G100" s="2">
        <f t="shared" si="8"/>
        <v>753</v>
      </c>
      <c r="H100" s="2">
        <f t="shared" si="9"/>
        <v>962</v>
      </c>
      <c r="I100" s="2"/>
      <c r="J100" s="2"/>
      <c r="K100" s="8">
        <v>42545</v>
      </c>
      <c r="L100" s="7">
        <v>21.13</v>
      </c>
      <c r="M100" s="2"/>
      <c r="AB100" s="8">
        <v>42412</v>
      </c>
      <c r="AD100">
        <v>118</v>
      </c>
      <c r="AE100">
        <v>337</v>
      </c>
      <c r="AF100">
        <v>209</v>
      </c>
      <c r="AG100">
        <v>475</v>
      </c>
      <c r="AH100">
        <v>753</v>
      </c>
      <c r="AI100" s="2">
        <v>962</v>
      </c>
      <c r="AJ100" s="8"/>
      <c r="AK100" s="8">
        <v>42410</v>
      </c>
      <c r="AL100" s="2"/>
      <c r="AM100" s="2">
        <v>335</v>
      </c>
      <c r="AN100" s="2">
        <v>266</v>
      </c>
      <c r="AO100" s="2">
        <v>439</v>
      </c>
      <c r="AP100" s="2">
        <v>656</v>
      </c>
      <c r="AQ100" s="2">
        <v>957</v>
      </c>
      <c r="AR100" s="2">
        <v>128</v>
      </c>
      <c r="AT100">
        <v>42410</v>
      </c>
      <c r="AW100">
        <v>335</v>
      </c>
      <c r="AX100">
        <v>266</v>
      </c>
      <c r="AY100">
        <v>439</v>
      </c>
      <c r="AZ100">
        <v>656</v>
      </c>
      <c r="BA100">
        <v>957</v>
      </c>
      <c r="BB100" s="2">
        <v>128</v>
      </c>
    </row>
    <row r="101" spans="2:54" x14ac:dyDescent="0.25">
      <c r="B101" s="8">
        <v>42413</v>
      </c>
      <c r="C101" s="2">
        <v>94</v>
      </c>
      <c r="D101" s="7">
        <f t="shared" si="6"/>
        <v>303</v>
      </c>
      <c r="E101" s="7">
        <f t="shared" si="5"/>
        <v>212</v>
      </c>
      <c r="F101" s="2">
        <f t="shared" si="7"/>
        <v>431</v>
      </c>
      <c r="G101" s="2">
        <f t="shared" si="8"/>
        <v>742</v>
      </c>
      <c r="H101" s="2">
        <f t="shared" si="9"/>
        <v>959</v>
      </c>
      <c r="I101" s="2"/>
      <c r="J101" s="2"/>
      <c r="K101" s="8">
        <v>42547</v>
      </c>
      <c r="L101" s="7">
        <v>30.800999999999998</v>
      </c>
      <c r="M101" s="2"/>
      <c r="AB101" s="8">
        <v>42413</v>
      </c>
      <c r="AD101">
        <v>94</v>
      </c>
      <c r="AE101">
        <v>303</v>
      </c>
      <c r="AF101">
        <v>212</v>
      </c>
      <c r="AG101">
        <v>431</v>
      </c>
      <c r="AH101">
        <v>742</v>
      </c>
      <c r="AI101" s="2">
        <v>959</v>
      </c>
      <c r="AJ101" s="8"/>
      <c r="AK101" s="8">
        <v>42411</v>
      </c>
      <c r="AL101" s="2">
        <v>10.548999999999999</v>
      </c>
      <c r="AM101" s="2">
        <v>357</v>
      </c>
      <c r="AN101" s="2">
        <v>219</v>
      </c>
      <c r="AO101" s="2">
        <v>426</v>
      </c>
      <c r="AP101" s="2">
        <v>694</v>
      </c>
      <c r="AQ101" s="2">
        <v>955</v>
      </c>
      <c r="AR101" s="2">
        <v>91</v>
      </c>
      <c r="AT101">
        <v>42411</v>
      </c>
      <c r="AV101">
        <v>10.548999999999999</v>
      </c>
      <c r="AW101">
        <v>357</v>
      </c>
      <c r="AX101">
        <v>219</v>
      </c>
      <c r="AY101">
        <v>426</v>
      </c>
      <c r="AZ101">
        <v>694</v>
      </c>
      <c r="BA101">
        <v>955</v>
      </c>
      <c r="BB101" s="2">
        <v>91</v>
      </c>
    </row>
    <row r="102" spans="2:54" x14ac:dyDescent="0.25">
      <c r="B102" s="8">
        <v>42414</v>
      </c>
      <c r="C102" s="2">
        <v>100</v>
      </c>
      <c r="D102" s="7">
        <f t="shared" si="6"/>
        <v>312</v>
      </c>
      <c r="E102" s="7">
        <f t="shared" si="5"/>
        <v>194</v>
      </c>
      <c r="F102" s="2">
        <f t="shared" si="7"/>
        <v>403</v>
      </c>
      <c r="G102" s="2">
        <f t="shared" si="8"/>
        <v>738</v>
      </c>
      <c r="H102" s="2">
        <f t="shared" si="9"/>
        <v>1006</v>
      </c>
      <c r="I102" s="2"/>
      <c r="J102" s="2"/>
      <c r="K102" s="8">
        <v>42549</v>
      </c>
      <c r="L102" s="7">
        <v>40.993000000000002</v>
      </c>
      <c r="M102" s="2"/>
      <c r="AB102" s="8">
        <v>42414</v>
      </c>
      <c r="AD102">
        <v>100</v>
      </c>
      <c r="AE102">
        <v>312</v>
      </c>
      <c r="AF102">
        <v>194</v>
      </c>
      <c r="AG102">
        <v>403</v>
      </c>
      <c r="AH102">
        <v>738</v>
      </c>
      <c r="AI102" s="2">
        <v>1006</v>
      </c>
      <c r="AJ102" s="8"/>
      <c r="AK102" s="8">
        <v>42412</v>
      </c>
      <c r="AL102" s="2"/>
      <c r="AM102" s="2">
        <v>337</v>
      </c>
      <c r="AN102" s="2">
        <v>209</v>
      </c>
      <c r="AO102" s="2">
        <v>475</v>
      </c>
      <c r="AP102" s="2">
        <v>753</v>
      </c>
      <c r="AQ102" s="2">
        <v>962</v>
      </c>
      <c r="AR102" s="2">
        <v>118</v>
      </c>
      <c r="AT102">
        <v>42412</v>
      </c>
      <c r="AW102">
        <v>337</v>
      </c>
      <c r="AX102">
        <v>209</v>
      </c>
      <c r="AY102">
        <v>475</v>
      </c>
      <c r="AZ102">
        <v>753</v>
      </c>
      <c r="BA102">
        <v>962</v>
      </c>
      <c r="BB102" s="2">
        <v>118</v>
      </c>
    </row>
    <row r="103" spans="2:54" x14ac:dyDescent="0.25">
      <c r="B103" s="8">
        <v>42415</v>
      </c>
      <c r="C103" s="2">
        <v>119</v>
      </c>
      <c r="D103" s="7">
        <f t="shared" si="6"/>
        <v>313</v>
      </c>
      <c r="E103" s="7">
        <f t="shared" si="5"/>
        <v>219</v>
      </c>
      <c r="F103" s="2">
        <f t="shared" si="7"/>
        <v>431</v>
      </c>
      <c r="G103" s="2">
        <f t="shared" si="8"/>
        <v>788</v>
      </c>
      <c r="H103" s="2">
        <f t="shared" si="9"/>
        <v>1066</v>
      </c>
      <c r="I103" s="2"/>
      <c r="J103" s="2"/>
      <c r="K103" s="8">
        <v>42552</v>
      </c>
      <c r="L103" s="7">
        <v>61.451999999999998</v>
      </c>
      <c r="M103" s="2"/>
      <c r="AB103" s="8">
        <v>42415</v>
      </c>
      <c r="AD103">
        <v>119</v>
      </c>
      <c r="AE103">
        <v>313</v>
      </c>
      <c r="AF103">
        <v>219</v>
      </c>
      <c r="AG103">
        <v>431</v>
      </c>
      <c r="AH103">
        <v>788</v>
      </c>
      <c r="AI103" s="2">
        <v>1066</v>
      </c>
      <c r="AJ103" s="8"/>
      <c r="AK103" s="8">
        <v>42413</v>
      </c>
      <c r="AL103" s="2">
        <v>10.925000000000001</v>
      </c>
      <c r="AM103" s="2">
        <v>303</v>
      </c>
      <c r="AN103" s="2">
        <v>212</v>
      </c>
      <c r="AO103" s="2">
        <v>431</v>
      </c>
      <c r="AP103" s="2">
        <v>742</v>
      </c>
      <c r="AQ103" s="2">
        <v>959</v>
      </c>
      <c r="AR103" s="2">
        <v>94</v>
      </c>
      <c r="AT103">
        <v>42413</v>
      </c>
      <c r="AV103">
        <v>10.925000000000001</v>
      </c>
      <c r="AW103">
        <v>303</v>
      </c>
      <c r="AX103">
        <v>212</v>
      </c>
      <c r="AY103">
        <v>431</v>
      </c>
      <c r="AZ103">
        <v>742</v>
      </c>
      <c r="BA103">
        <v>959</v>
      </c>
      <c r="BB103" s="2">
        <v>94</v>
      </c>
    </row>
    <row r="104" spans="2:54" x14ac:dyDescent="0.25">
      <c r="B104" s="8">
        <v>42416</v>
      </c>
      <c r="C104" s="2">
        <v>112</v>
      </c>
      <c r="D104" s="7">
        <f t="shared" si="6"/>
        <v>331</v>
      </c>
      <c r="E104" s="7">
        <f t="shared" si="5"/>
        <v>231</v>
      </c>
      <c r="F104" s="2">
        <f t="shared" si="7"/>
        <v>425</v>
      </c>
      <c r="G104" s="2">
        <f t="shared" si="8"/>
        <v>762</v>
      </c>
      <c r="H104" s="2">
        <f t="shared" si="9"/>
        <v>1073</v>
      </c>
      <c r="I104" s="2"/>
      <c r="J104" s="2"/>
      <c r="K104" s="8">
        <v>42554</v>
      </c>
      <c r="L104" s="7">
        <v>46.243000000000002</v>
      </c>
      <c r="M104" s="2"/>
      <c r="AB104" s="8">
        <v>42416</v>
      </c>
      <c r="AD104">
        <v>112</v>
      </c>
      <c r="AE104">
        <v>331</v>
      </c>
      <c r="AF104">
        <v>231</v>
      </c>
      <c r="AG104">
        <v>425</v>
      </c>
      <c r="AH104">
        <v>762</v>
      </c>
      <c r="AI104" s="2">
        <v>1073</v>
      </c>
      <c r="AJ104" s="8"/>
      <c r="AK104" s="8">
        <v>42414</v>
      </c>
      <c r="AL104" s="2"/>
      <c r="AM104" s="2">
        <v>312</v>
      </c>
      <c r="AN104" s="2">
        <v>194</v>
      </c>
      <c r="AO104" s="2">
        <v>403</v>
      </c>
      <c r="AP104" s="2">
        <v>738</v>
      </c>
      <c r="AQ104" s="2">
        <v>1006</v>
      </c>
      <c r="AR104" s="2">
        <v>100</v>
      </c>
      <c r="AT104">
        <v>42414</v>
      </c>
      <c r="AW104">
        <v>312</v>
      </c>
      <c r="AX104">
        <v>194</v>
      </c>
      <c r="AY104">
        <v>403</v>
      </c>
      <c r="AZ104">
        <v>738</v>
      </c>
      <c r="BA104">
        <v>1006</v>
      </c>
      <c r="BB104" s="2">
        <v>100</v>
      </c>
    </row>
    <row r="105" spans="2:54" x14ac:dyDescent="0.25">
      <c r="B105" s="8">
        <v>42417</v>
      </c>
      <c r="C105" s="2">
        <v>113</v>
      </c>
      <c r="D105" s="7">
        <f t="shared" si="6"/>
        <v>344</v>
      </c>
      <c r="E105" s="7">
        <f t="shared" si="5"/>
        <v>225</v>
      </c>
      <c r="F105" s="2">
        <f t="shared" si="7"/>
        <v>444</v>
      </c>
      <c r="G105" s="2">
        <f t="shared" si="8"/>
        <v>747</v>
      </c>
      <c r="H105" s="2">
        <f t="shared" si="9"/>
        <v>1082</v>
      </c>
      <c r="I105" s="2"/>
      <c r="J105" s="2"/>
      <c r="K105" s="8">
        <v>42556</v>
      </c>
      <c r="L105" s="7">
        <v>51.372</v>
      </c>
      <c r="M105" s="2"/>
      <c r="AB105" s="8">
        <v>42417</v>
      </c>
      <c r="AD105">
        <v>113</v>
      </c>
      <c r="AE105">
        <v>344</v>
      </c>
      <c r="AF105">
        <v>225</v>
      </c>
      <c r="AG105">
        <v>444</v>
      </c>
      <c r="AH105">
        <v>747</v>
      </c>
      <c r="AI105" s="2">
        <v>1082</v>
      </c>
      <c r="AJ105" s="8"/>
      <c r="AK105" s="8">
        <v>42415</v>
      </c>
      <c r="AL105" s="2">
        <v>11.529</v>
      </c>
      <c r="AM105" s="2">
        <v>313</v>
      </c>
      <c r="AN105" s="2">
        <v>219</v>
      </c>
      <c r="AO105" s="2">
        <v>431</v>
      </c>
      <c r="AP105" s="2">
        <v>788</v>
      </c>
      <c r="AQ105" s="2">
        <v>1066</v>
      </c>
      <c r="AR105" s="2">
        <v>119</v>
      </c>
      <c r="AT105">
        <v>42415</v>
      </c>
      <c r="AV105">
        <v>11.529</v>
      </c>
      <c r="AW105">
        <v>313</v>
      </c>
      <c r="AX105">
        <v>219</v>
      </c>
      <c r="AY105">
        <v>431</v>
      </c>
      <c r="AZ105">
        <v>788</v>
      </c>
      <c r="BA105">
        <v>1066</v>
      </c>
      <c r="BB105" s="2">
        <v>119</v>
      </c>
    </row>
    <row r="106" spans="2:54" x14ac:dyDescent="0.25">
      <c r="B106" s="8">
        <v>42418</v>
      </c>
      <c r="C106" s="2">
        <v>132</v>
      </c>
      <c r="D106" s="7">
        <f t="shared" si="6"/>
        <v>357</v>
      </c>
      <c r="E106" s="7">
        <f t="shared" si="5"/>
        <v>245</v>
      </c>
      <c r="F106" s="2">
        <f t="shared" si="7"/>
        <v>476</v>
      </c>
      <c r="G106" s="2">
        <f t="shared" si="8"/>
        <v>788</v>
      </c>
      <c r="H106" s="2">
        <f t="shared" si="9"/>
        <v>1145</v>
      </c>
      <c r="I106" s="2"/>
      <c r="J106" s="2"/>
      <c r="K106" s="8">
        <v>42558</v>
      </c>
      <c r="L106" s="7">
        <v>47.09</v>
      </c>
      <c r="M106" s="2"/>
      <c r="AB106" s="8">
        <v>42418</v>
      </c>
      <c r="AD106">
        <v>132</v>
      </c>
      <c r="AE106">
        <v>357</v>
      </c>
      <c r="AF106">
        <v>245</v>
      </c>
      <c r="AG106">
        <v>476</v>
      </c>
      <c r="AH106">
        <v>788</v>
      </c>
      <c r="AI106" s="2">
        <v>1145</v>
      </c>
      <c r="AJ106" s="8"/>
      <c r="AK106" s="8">
        <v>42416</v>
      </c>
      <c r="AL106" s="2"/>
      <c r="AM106" s="2">
        <v>331</v>
      </c>
      <c r="AN106" s="2">
        <v>231</v>
      </c>
      <c r="AO106" s="2">
        <v>425</v>
      </c>
      <c r="AP106" s="2">
        <v>762</v>
      </c>
      <c r="AQ106" s="2">
        <v>1073</v>
      </c>
      <c r="AR106" s="2">
        <v>112</v>
      </c>
      <c r="AT106">
        <v>42416</v>
      </c>
      <c r="AW106">
        <v>331</v>
      </c>
      <c r="AX106">
        <v>231</v>
      </c>
      <c r="AY106">
        <v>425</v>
      </c>
      <c r="AZ106">
        <v>762</v>
      </c>
      <c r="BA106">
        <v>1073</v>
      </c>
      <c r="BB106" s="2">
        <v>112</v>
      </c>
    </row>
    <row r="107" spans="2:54" x14ac:dyDescent="0.25">
      <c r="B107" s="8">
        <v>42419</v>
      </c>
      <c r="C107" s="2">
        <v>65</v>
      </c>
      <c r="D107" s="7">
        <f t="shared" si="6"/>
        <v>310</v>
      </c>
      <c r="E107" s="7">
        <f t="shared" si="5"/>
        <v>197</v>
      </c>
      <c r="F107" s="2">
        <f t="shared" si="7"/>
        <v>422</v>
      </c>
      <c r="G107" s="2">
        <f t="shared" si="8"/>
        <v>735</v>
      </c>
      <c r="H107" s="2">
        <f t="shared" si="9"/>
        <v>1072</v>
      </c>
      <c r="I107" s="2"/>
      <c r="J107" s="2"/>
      <c r="K107" s="8">
        <v>42560</v>
      </c>
      <c r="L107" s="7">
        <v>35.146999999999998</v>
      </c>
      <c r="M107" s="2"/>
      <c r="AB107" s="8">
        <v>42419</v>
      </c>
      <c r="AD107">
        <v>65</v>
      </c>
      <c r="AE107">
        <v>310</v>
      </c>
      <c r="AF107">
        <v>197</v>
      </c>
      <c r="AG107">
        <v>422</v>
      </c>
      <c r="AH107">
        <v>735</v>
      </c>
      <c r="AI107" s="2">
        <v>1072</v>
      </c>
      <c r="AJ107" s="8"/>
      <c r="AK107" s="8">
        <v>42417</v>
      </c>
      <c r="AL107" s="2">
        <v>10.9</v>
      </c>
      <c r="AM107" s="2">
        <v>344</v>
      </c>
      <c r="AN107" s="2">
        <v>225</v>
      </c>
      <c r="AO107" s="2">
        <v>444</v>
      </c>
      <c r="AP107" s="2">
        <v>747</v>
      </c>
      <c r="AQ107" s="2">
        <v>1082</v>
      </c>
      <c r="AR107" s="2">
        <v>113</v>
      </c>
      <c r="AT107">
        <v>42417</v>
      </c>
      <c r="AV107">
        <v>10.9</v>
      </c>
      <c r="AW107">
        <v>344</v>
      </c>
      <c r="AX107">
        <v>225</v>
      </c>
      <c r="AY107">
        <v>444</v>
      </c>
      <c r="AZ107">
        <v>747</v>
      </c>
      <c r="BA107">
        <v>1082</v>
      </c>
      <c r="BB107" s="2">
        <v>113</v>
      </c>
    </row>
    <row r="108" spans="2:54" x14ac:dyDescent="0.25">
      <c r="B108" s="8">
        <v>42420</v>
      </c>
      <c r="C108" s="2">
        <v>109</v>
      </c>
      <c r="D108" s="7">
        <f t="shared" si="6"/>
        <v>306</v>
      </c>
      <c r="E108" s="7">
        <f t="shared" si="5"/>
        <v>174</v>
      </c>
      <c r="F108" s="2">
        <f t="shared" si="7"/>
        <v>419</v>
      </c>
      <c r="G108" s="2">
        <f t="shared" si="8"/>
        <v>750</v>
      </c>
      <c r="H108" s="2">
        <f t="shared" si="9"/>
        <v>1053</v>
      </c>
      <c r="I108" s="2"/>
      <c r="J108" s="2"/>
      <c r="K108" s="8">
        <v>42563</v>
      </c>
      <c r="L108" s="7">
        <v>45.329000000000001</v>
      </c>
      <c r="M108" s="2"/>
      <c r="AB108" s="8">
        <v>42420</v>
      </c>
      <c r="AD108">
        <v>109</v>
      </c>
      <c r="AE108">
        <v>306</v>
      </c>
      <c r="AF108">
        <v>174</v>
      </c>
      <c r="AG108">
        <v>419</v>
      </c>
      <c r="AH108">
        <v>750</v>
      </c>
      <c r="AI108" s="2">
        <v>1053</v>
      </c>
      <c r="AJ108" s="8"/>
      <c r="AK108" s="8">
        <v>42418</v>
      </c>
      <c r="AL108" s="2"/>
      <c r="AM108" s="2">
        <v>357</v>
      </c>
      <c r="AN108" s="2">
        <v>245</v>
      </c>
      <c r="AO108" s="2">
        <v>476</v>
      </c>
      <c r="AP108" s="2">
        <v>788</v>
      </c>
      <c r="AQ108" s="2">
        <v>1145</v>
      </c>
      <c r="AR108" s="2">
        <v>132</v>
      </c>
      <c r="AT108">
        <v>42418</v>
      </c>
      <c r="AW108">
        <v>357</v>
      </c>
      <c r="AX108">
        <v>245</v>
      </c>
      <c r="AY108">
        <v>476</v>
      </c>
      <c r="AZ108">
        <v>788</v>
      </c>
      <c r="BA108">
        <v>1145</v>
      </c>
      <c r="BB108" s="2">
        <v>132</v>
      </c>
    </row>
    <row r="109" spans="2:54" x14ac:dyDescent="0.25">
      <c r="B109" s="8">
        <v>42421</v>
      </c>
      <c r="C109" s="2">
        <v>52</v>
      </c>
      <c r="D109" s="7">
        <f t="shared" si="6"/>
        <v>226</v>
      </c>
      <c r="E109" s="7">
        <f t="shared" si="5"/>
        <v>161</v>
      </c>
      <c r="F109" s="2">
        <f t="shared" si="7"/>
        <v>358</v>
      </c>
      <c r="G109" s="2">
        <f t="shared" si="8"/>
        <v>702</v>
      </c>
      <c r="H109" s="2">
        <f t="shared" si="9"/>
        <v>1014</v>
      </c>
      <c r="I109" s="2"/>
      <c r="J109" s="2"/>
      <c r="K109" s="8">
        <v>42565</v>
      </c>
      <c r="L109" s="7">
        <v>44.067999999999998</v>
      </c>
      <c r="M109" s="2"/>
      <c r="AB109" s="8">
        <v>42421</v>
      </c>
      <c r="AD109">
        <v>52</v>
      </c>
      <c r="AE109">
        <v>226</v>
      </c>
      <c r="AF109">
        <v>161</v>
      </c>
      <c r="AG109">
        <v>358</v>
      </c>
      <c r="AH109">
        <v>702</v>
      </c>
      <c r="AI109" s="2">
        <v>1014</v>
      </c>
      <c r="AJ109" s="8"/>
      <c r="AK109" s="8">
        <v>42419</v>
      </c>
      <c r="AL109" s="2"/>
      <c r="AM109" s="2">
        <v>310</v>
      </c>
      <c r="AN109" s="2">
        <v>197</v>
      </c>
      <c r="AO109" s="2">
        <v>422</v>
      </c>
      <c r="AP109" s="2">
        <v>735</v>
      </c>
      <c r="AQ109" s="2">
        <v>1072</v>
      </c>
      <c r="AR109" s="2">
        <v>65</v>
      </c>
      <c r="AT109">
        <v>42419</v>
      </c>
      <c r="AW109">
        <v>310</v>
      </c>
      <c r="AX109">
        <v>197</v>
      </c>
      <c r="AY109">
        <v>422</v>
      </c>
      <c r="AZ109">
        <v>735</v>
      </c>
      <c r="BA109">
        <v>1072</v>
      </c>
      <c r="BB109" s="2">
        <v>65</v>
      </c>
    </row>
    <row r="110" spans="2:54" x14ac:dyDescent="0.25">
      <c r="B110" s="8">
        <v>42422</v>
      </c>
      <c r="C110" s="2">
        <v>63</v>
      </c>
      <c r="D110" s="7">
        <f t="shared" si="6"/>
        <v>224</v>
      </c>
      <c r="E110" s="7">
        <f t="shared" si="5"/>
        <v>115</v>
      </c>
      <c r="F110" s="2">
        <f t="shared" si="7"/>
        <v>289</v>
      </c>
      <c r="G110" s="2">
        <f t="shared" si="8"/>
        <v>646</v>
      </c>
      <c r="H110" s="2">
        <f t="shared" si="9"/>
        <v>959</v>
      </c>
      <c r="I110" s="2"/>
      <c r="J110" s="2"/>
      <c r="K110" s="8">
        <v>42567</v>
      </c>
      <c r="L110" s="7">
        <v>41.395000000000003</v>
      </c>
      <c r="M110" s="2"/>
      <c r="AB110" s="8">
        <v>42422</v>
      </c>
      <c r="AD110">
        <v>63</v>
      </c>
      <c r="AE110">
        <v>224</v>
      </c>
      <c r="AF110">
        <v>115</v>
      </c>
      <c r="AG110">
        <v>289</v>
      </c>
      <c r="AH110">
        <v>646</v>
      </c>
      <c r="AI110" s="2">
        <v>959</v>
      </c>
      <c r="AJ110" s="8"/>
      <c r="AK110" s="8">
        <v>42420</v>
      </c>
      <c r="AL110" s="2">
        <v>10.614000000000001</v>
      </c>
      <c r="AM110" s="2">
        <v>306</v>
      </c>
      <c r="AN110" s="2">
        <v>174</v>
      </c>
      <c r="AO110" s="2">
        <v>419</v>
      </c>
      <c r="AP110" s="2">
        <v>750</v>
      </c>
      <c r="AQ110" s="2">
        <v>1053</v>
      </c>
      <c r="AR110" s="2">
        <v>109</v>
      </c>
      <c r="AT110">
        <v>42420</v>
      </c>
      <c r="AV110">
        <v>10.614000000000001</v>
      </c>
      <c r="AW110">
        <v>306</v>
      </c>
      <c r="AX110">
        <v>174</v>
      </c>
      <c r="AY110">
        <v>419</v>
      </c>
      <c r="AZ110">
        <v>750</v>
      </c>
      <c r="BA110">
        <v>1053</v>
      </c>
      <c r="BB110" s="2">
        <v>109</v>
      </c>
    </row>
    <row r="111" spans="2:54" x14ac:dyDescent="0.25">
      <c r="B111" s="8">
        <v>42423</v>
      </c>
      <c r="C111" s="2">
        <v>105</v>
      </c>
      <c r="D111" s="7">
        <f t="shared" si="6"/>
        <v>220</v>
      </c>
      <c r="E111" s="7">
        <f t="shared" si="5"/>
        <v>168</v>
      </c>
      <c r="F111" s="2">
        <f t="shared" si="7"/>
        <v>329</v>
      </c>
      <c r="G111" s="2">
        <f t="shared" si="8"/>
        <v>639</v>
      </c>
      <c r="H111" s="2">
        <f t="shared" si="9"/>
        <v>970</v>
      </c>
      <c r="I111" s="2"/>
      <c r="J111" s="2"/>
      <c r="K111" s="8">
        <v>42570</v>
      </c>
      <c r="L111" s="7">
        <v>34.514000000000003</v>
      </c>
      <c r="M111" s="2"/>
      <c r="AB111" s="8">
        <v>42423</v>
      </c>
      <c r="AD111">
        <v>105</v>
      </c>
      <c r="AE111">
        <v>220</v>
      </c>
      <c r="AF111">
        <v>168</v>
      </c>
      <c r="AG111">
        <v>329</v>
      </c>
      <c r="AH111">
        <v>639</v>
      </c>
      <c r="AI111" s="2">
        <v>970</v>
      </c>
      <c r="AJ111" s="8"/>
      <c r="AK111" s="8">
        <v>42421</v>
      </c>
      <c r="AL111" s="2"/>
      <c r="AM111" s="2">
        <v>226</v>
      </c>
      <c r="AN111" s="2">
        <v>161</v>
      </c>
      <c r="AO111" s="2">
        <v>358</v>
      </c>
      <c r="AP111" s="2">
        <v>702</v>
      </c>
      <c r="AQ111" s="2">
        <v>1014</v>
      </c>
      <c r="AR111" s="2">
        <v>52</v>
      </c>
      <c r="AT111">
        <v>42421</v>
      </c>
      <c r="AW111">
        <v>226</v>
      </c>
      <c r="AX111">
        <v>161</v>
      </c>
      <c r="AY111">
        <v>358</v>
      </c>
      <c r="AZ111">
        <v>702</v>
      </c>
      <c r="BA111">
        <v>1014</v>
      </c>
      <c r="BB111" s="2">
        <v>52</v>
      </c>
    </row>
    <row r="112" spans="2:54" x14ac:dyDescent="0.25">
      <c r="B112" s="8">
        <v>42424</v>
      </c>
      <c r="C112" s="2">
        <v>71</v>
      </c>
      <c r="D112" s="7">
        <f t="shared" si="6"/>
        <v>239</v>
      </c>
      <c r="E112" s="7">
        <f t="shared" si="5"/>
        <v>176</v>
      </c>
      <c r="F112" s="2">
        <f t="shared" si="7"/>
        <v>291</v>
      </c>
      <c r="G112" s="2">
        <f t="shared" si="8"/>
        <v>597</v>
      </c>
      <c r="H112" s="2">
        <f t="shared" si="9"/>
        <v>941</v>
      </c>
      <c r="I112" s="2"/>
      <c r="J112" s="2"/>
      <c r="K112" s="8">
        <v>42572</v>
      </c>
      <c r="L112" s="7">
        <v>32.033999999999999</v>
      </c>
      <c r="M112" s="2"/>
      <c r="AB112" s="8">
        <v>42424</v>
      </c>
      <c r="AD112">
        <v>71</v>
      </c>
      <c r="AE112">
        <v>239</v>
      </c>
      <c r="AF112">
        <v>176</v>
      </c>
      <c r="AG112">
        <v>291</v>
      </c>
      <c r="AH112">
        <v>597</v>
      </c>
      <c r="AI112" s="2">
        <v>941</v>
      </c>
      <c r="AJ112" s="8"/>
      <c r="AK112" s="8">
        <v>42422</v>
      </c>
      <c r="AL112" s="2">
        <v>10.516999999999999</v>
      </c>
      <c r="AM112" s="2">
        <v>224</v>
      </c>
      <c r="AN112" s="2">
        <v>115</v>
      </c>
      <c r="AO112" s="2">
        <v>289</v>
      </c>
      <c r="AP112" s="2">
        <v>646</v>
      </c>
      <c r="AQ112" s="2">
        <v>959</v>
      </c>
      <c r="AR112" s="2">
        <v>63</v>
      </c>
      <c r="AT112">
        <v>42422</v>
      </c>
      <c r="AV112">
        <v>10.516999999999999</v>
      </c>
      <c r="AW112">
        <v>224</v>
      </c>
      <c r="AX112">
        <v>115</v>
      </c>
      <c r="AY112">
        <v>289</v>
      </c>
      <c r="AZ112">
        <v>646</v>
      </c>
      <c r="BA112">
        <v>959</v>
      </c>
      <c r="BB112" s="2">
        <v>63</v>
      </c>
    </row>
    <row r="113" spans="2:54" x14ac:dyDescent="0.25">
      <c r="B113" s="8">
        <v>42425</v>
      </c>
      <c r="C113" s="2">
        <v>185</v>
      </c>
      <c r="D113" s="7">
        <f t="shared" si="6"/>
        <v>361</v>
      </c>
      <c r="E113" s="7">
        <f t="shared" si="5"/>
        <v>256</v>
      </c>
      <c r="F113" s="2">
        <f t="shared" si="7"/>
        <v>424</v>
      </c>
      <c r="G113" s="2">
        <f t="shared" si="8"/>
        <v>650</v>
      </c>
      <c r="H113" s="2">
        <f t="shared" si="9"/>
        <v>1007</v>
      </c>
      <c r="I113" s="2"/>
      <c r="J113" s="2"/>
      <c r="K113" s="8">
        <v>42574</v>
      </c>
      <c r="L113" s="7">
        <v>30.486999999999998</v>
      </c>
      <c r="M113" s="2"/>
      <c r="AB113" s="8">
        <v>42425</v>
      </c>
      <c r="AD113">
        <v>185</v>
      </c>
      <c r="AE113">
        <v>361</v>
      </c>
      <c r="AF113">
        <v>256</v>
      </c>
      <c r="AG113">
        <v>424</v>
      </c>
      <c r="AH113">
        <v>650</v>
      </c>
      <c r="AI113" s="2">
        <v>1007</v>
      </c>
      <c r="AJ113" s="8"/>
      <c r="AK113" s="8">
        <v>42423</v>
      </c>
      <c r="AL113" s="2"/>
      <c r="AM113" s="2">
        <v>220</v>
      </c>
      <c r="AN113" s="2">
        <v>168</v>
      </c>
      <c r="AO113" s="2">
        <v>329</v>
      </c>
      <c r="AP113" s="2">
        <v>639</v>
      </c>
      <c r="AQ113" s="2">
        <v>970</v>
      </c>
      <c r="AR113" s="2">
        <v>105</v>
      </c>
      <c r="AT113">
        <v>42423</v>
      </c>
      <c r="AW113">
        <v>220</v>
      </c>
      <c r="AX113">
        <v>168</v>
      </c>
      <c r="AY113">
        <v>329</v>
      </c>
      <c r="AZ113">
        <v>639</v>
      </c>
      <c r="BA113">
        <v>970</v>
      </c>
      <c r="BB113" s="2">
        <v>105</v>
      </c>
    </row>
    <row r="114" spans="2:54" x14ac:dyDescent="0.25">
      <c r="B114" s="8">
        <v>42426</v>
      </c>
      <c r="C114" s="2">
        <v>82</v>
      </c>
      <c r="D114" s="7">
        <f t="shared" si="6"/>
        <v>338</v>
      </c>
      <c r="E114" s="7">
        <f t="shared" si="5"/>
        <v>267</v>
      </c>
      <c r="F114" s="2">
        <f t="shared" si="7"/>
        <v>443</v>
      </c>
      <c r="G114" s="2">
        <f t="shared" si="8"/>
        <v>667</v>
      </c>
      <c r="H114" s="2">
        <f t="shared" si="9"/>
        <v>977</v>
      </c>
      <c r="I114" s="2"/>
      <c r="J114" s="2"/>
      <c r="K114" s="8">
        <v>42576</v>
      </c>
      <c r="L114" s="7">
        <v>29.238</v>
      </c>
      <c r="M114" s="2"/>
      <c r="AB114" s="8">
        <v>42426</v>
      </c>
      <c r="AD114">
        <v>82</v>
      </c>
      <c r="AE114">
        <v>338</v>
      </c>
      <c r="AF114">
        <v>267</v>
      </c>
      <c r="AG114">
        <v>443</v>
      </c>
      <c r="AH114">
        <v>667</v>
      </c>
      <c r="AI114" s="2">
        <v>977</v>
      </c>
      <c r="AJ114" s="8"/>
      <c r="AK114" s="8">
        <v>42424</v>
      </c>
      <c r="AL114" s="2"/>
      <c r="AM114" s="2">
        <v>239</v>
      </c>
      <c r="AN114" s="2">
        <v>176</v>
      </c>
      <c r="AO114" s="2">
        <v>291</v>
      </c>
      <c r="AP114" s="2">
        <v>597</v>
      </c>
      <c r="AQ114" s="2">
        <v>941</v>
      </c>
      <c r="AR114" s="2">
        <v>71</v>
      </c>
      <c r="AT114">
        <v>42424</v>
      </c>
      <c r="AW114">
        <v>239</v>
      </c>
      <c r="AX114">
        <v>176</v>
      </c>
      <c r="AY114">
        <v>291</v>
      </c>
      <c r="AZ114">
        <v>597</v>
      </c>
      <c r="BA114">
        <v>941</v>
      </c>
      <c r="BB114" s="2">
        <v>71</v>
      </c>
    </row>
    <row r="115" spans="2:54" x14ac:dyDescent="0.25">
      <c r="B115" s="8">
        <v>42427</v>
      </c>
      <c r="C115" s="2">
        <v>237</v>
      </c>
      <c r="D115" s="7">
        <f t="shared" si="6"/>
        <v>504</v>
      </c>
      <c r="E115" s="7">
        <f t="shared" si="5"/>
        <v>319</v>
      </c>
      <c r="F115" s="2">
        <f t="shared" si="7"/>
        <v>575</v>
      </c>
      <c r="G115" s="2">
        <f t="shared" si="8"/>
        <v>795</v>
      </c>
      <c r="H115" s="2">
        <f t="shared" si="9"/>
        <v>1101</v>
      </c>
      <c r="I115" s="2"/>
      <c r="J115" s="2"/>
      <c r="K115" s="8">
        <v>42578</v>
      </c>
      <c r="L115" s="7">
        <v>22.890999999999998</v>
      </c>
      <c r="M115" s="2"/>
      <c r="AB115" s="8">
        <v>42427</v>
      </c>
      <c r="AD115">
        <v>237</v>
      </c>
      <c r="AE115">
        <v>504</v>
      </c>
      <c r="AF115">
        <v>319</v>
      </c>
      <c r="AG115">
        <v>575</v>
      </c>
      <c r="AH115">
        <v>795</v>
      </c>
      <c r="AI115" s="2">
        <v>1101</v>
      </c>
      <c r="AJ115" s="8"/>
      <c r="AK115" s="8">
        <v>42425</v>
      </c>
      <c r="AL115" s="2">
        <v>11.595000000000001</v>
      </c>
      <c r="AM115" s="2">
        <v>361</v>
      </c>
      <c r="AN115" s="2">
        <v>256</v>
      </c>
      <c r="AO115" s="2">
        <v>424</v>
      </c>
      <c r="AP115" s="2">
        <v>650</v>
      </c>
      <c r="AQ115" s="2">
        <v>1007</v>
      </c>
      <c r="AR115" s="2">
        <v>185</v>
      </c>
      <c r="AT115">
        <v>42425</v>
      </c>
      <c r="AV115">
        <v>11.595000000000001</v>
      </c>
      <c r="AW115">
        <v>361</v>
      </c>
      <c r="AX115">
        <v>256</v>
      </c>
      <c r="AY115">
        <v>424</v>
      </c>
      <c r="AZ115">
        <v>650</v>
      </c>
      <c r="BA115">
        <v>1007</v>
      </c>
      <c r="BB115" s="2">
        <v>185</v>
      </c>
    </row>
    <row r="116" spans="2:54" x14ac:dyDescent="0.25">
      <c r="B116" s="8">
        <v>42428</v>
      </c>
      <c r="C116" s="2">
        <v>107</v>
      </c>
      <c r="D116" s="7">
        <f t="shared" si="6"/>
        <v>426</v>
      </c>
      <c r="E116" s="7">
        <f t="shared" si="5"/>
        <v>344</v>
      </c>
      <c r="F116" s="2">
        <f t="shared" si="7"/>
        <v>611</v>
      </c>
      <c r="G116" s="2">
        <f t="shared" si="8"/>
        <v>850</v>
      </c>
      <c r="H116" s="2">
        <f t="shared" si="9"/>
        <v>1076</v>
      </c>
      <c r="I116" s="2"/>
      <c r="J116" s="2"/>
      <c r="K116" s="8">
        <v>42581</v>
      </c>
      <c r="L116" s="7">
        <v>24.196999999999999</v>
      </c>
      <c r="M116" s="2"/>
      <c r="AB116" s="8">
        <v>42428</v>
      </c>
      <c r="AD116">
        <v>107</v>
      </c>
      <c r="AE116">
        <v>426</v>
      </c>
      <c r="AF116">
        <v>344</v>
      </c>
      <c r="AG116">
        <v>611</v>
      </c>
      <c r="AH116">
        <v>850</v>
      </c>
      <c r="AI116" s="2">
        <v>1076</v>
      </c>
      <c r="AJ116" s="8"/>
      <c r="AK116" s="8">
        <v>42426</v>
      </c>
      <c r="AL116" s="2"/>
      <c r="AM116" s="2">
        <v>338</v>
      </c>
      <c r="AN116" s="2">
        <v>267</v>
      </c>
      <c r="AO116" s="2">
        <v>443</v>
      </c>
      <c r="AP116" s="2">
        <v>667</v>
      </c>
      <c r="AQ116" s="2">
        <v>977</v>
      </c>
      <c r="AR116" s="2">
        <v>82</v>
      </c>
      <c r="AT116">
        <v>42426</v>
      </c>
      <c r="AW116">
        <v>338</v>
      </c>
      <c r="AX116">
        <v>267</v>
      </c>
      <c r="AY116">
        <v>443</v>
      </c>
      <c r="AZ116">
        <v>667</v>
      </c>
      <c r="BA116">
        <v>977</v>
      </c>
      <c r="BB116" s="2">
        <v>82</v>
      </c>
    </row>
    <row r="117" spans="2:54" x14ac:dyDescent="0.25">
      <c r="B117" s="8">
        <v>42429</v>
      </c>
      <c r="C117" s="2">
        <v>172</v>
      </c>
      <c r="D117" s="7">
        <f t="shared" si="6"/>
        <v>516</v>
      </c>
      <c r="E117" s="7">
        <f t="shared" si="5"/>
        <v>279</v>
      </c>
      <c r="F117" s="2">
        <f t="shared" si="7"/>
        <v>598</v>
      </c>
      <c r="G117" s="2">
        <f t="shared" si="8"/>
        <v>959</v>
      </c>
      <c r="H117" s="2">
        <f t="shared" si="9"/>
        <v>1183</v>
      </c>
      <c r="I117" s="2"/>
      <c r="J117" s="2"/>
      <c r="K117" s="8">
        <v>42583</v>
      </c>
      <c r="L117" s="7">
        <v>21.765999999999998</v>
      </c>
      <c r="M117" s="2"/>
      <c r="AB117" s="8">
        <v>42429</v>
      </c>
      <c r="AD117">
        <v>172</v>
      </c>
      <c r="AE117">
        <v>516</v>
      </c>
      <c r="AF117">
        <v>279</v>
      </c>
      <c r="AG117">
        <v>598</v>
      </c>
      <c r="AH117">
        <v>959</v>
      </c>
      <c r="AI117" s="2">
        <v>1183</v>
      </c>
      <c r="AJ117" s="8"/>
      <c r="AK117" s="8">
        <v>42427</v>
      </c>
      <c r="AL117" s="2">
        <v>12.553000000000001</v>
      </c>
      <c r="AM117" s="2">
        <v>504</v>
      </c>
      <c r="AN117" s="2">
        <v>319</v>
      </c>
      <c r="AO117" s="2">
        <v>575</v>
      </c>
      <c r="AP117" s="2">
        <v>795</v>
      </c>
      <c r="AQ117" s="2">
        <v>1101</v>
      </c>
      <c r="AR117" s="2">
        <v>237</v>
      </c>
      <c r="AT117">
        <v>42427</v>
      </c>
      <c r="AV117">
        <v>12.553000000000001</v>
      </c>
      <c r="AW117">
        <v>504</v>
      </c>
      <c r="AX117">
        <v>319</v>
      </c>
      <c r="AY117">
        <v>575</v>
      </c>
      <c r="AZ117">
        <v>795</v>
      </c>
      <c r="BA117">
        <v>1101</v>
      </c>
      <c r="BB117" s="2">
        <v>237</v>
      </c>
    </row>
    <row r="118" spans="2:54" x14ac:dyDescent="0.25">
      <c r="B118" s="8">
        <v>42430</v>
      </c>
      <c r="C118" s="2">
        <v>128</v>
      </c>
      <c r="D118" s="7">
        <f t="shared" si="6"/>
        <v>407</v>
      </c>
      <c r="E118" s="7">
        <f t="shared" si="5"/>
        <v>300</v>
      </c>
      <c r="F118" s="2">
        <f t="shared" si="7"/>
        <v>644</v>
      </c>
      <c r="G118" s="2">
        <f t="shared" si="8"/>
        <v>982</v>
      </c>
      <c r="H118" s="2">
        <f t="shared" si="9"/>
        <v>1202</v>
      </c>
      <c r="I118" s="2"/>
      <c r="J118" s="2"/>
      <c r="K118" s="8">
        <v>42586</v>
      </c>
      <c r="L118" s="7">
        <v>19.907</v>
      </c>
      <c r="M118" s="2"/>
      <c r="AB118" s="8">
        <v>42430</v>
      </c>
      <c r="AD118">
        <v>128</v>
      </c>
      <c r="AE118">
        <v>407</v>
      </c>
      <c r="AF118">
        <v>300</v>
      </c>
      <c r="AG118">
        <v>644</v>
      </c>
      <c r="AH118">
        <v>982</v>
      </c>
      <c r="AI118" s="2">
        <v>1202</v>
      </c>
      <c r="AJ118" s="8"/>
      <c r="AK118" s="8">
        <v>42428</v>
      </c>
      <c r="AL118" s="2"/>
      <c r="AM118" s="2">
        <v>426</v>
      </c>
      <c r="AN118" s="2">
        <v>344</v>
      </c>
      <c r="AO118" s="2">
        <v>611</v>
      </c>
      <c r="AP118" s="2">
        <v>850</v>
      </c>
      <c r="AQ118" s="2">
        <v>1076</v>
      </c>
      <c r="AR118" s="2">
        <v>107</v>
      </c>
      <c r="AT118">
        <v>42428</v>
      </c>
      <c r="AW118">
        <v>426</v>
      </c>
      <c r="AX118">
        <v>344</v>
      </c>
      <c r="AY118">
        <v>611</v>
      </c>
      <c r="AZ118">
        <v>850</v>
      </c>
      <c r="BA118">
        <v>1076</v>
      </c>
      <c r="BB118" s="2">
        <v>107</v>
      </c>
    </row>
    <row r="119" spans="2:54" x14ac:dyDescent="0.25">
      <c r="B119" s="8">
        <v>42431</v>
      </c>
      <c r="C119" s="2">
        <v>303</v>
      </c>
      <c r="D119" s="7">
        <f t="shared" si="6"/>
        <v>603</v>
      </c>
      <c r="E119" s="7">
        <f t="shared" si="5"/>
        <v>431</v>
      </c>
      <c r="F119" s="2">
        <f t="shared" si="7"/>
        <v>710</v>
      </c>
      <c r="G119" s="2">
        <f t="shared" si="8"/>
        <v>1214</v>
      </c>
      <c r="H119" s="2">
        <f t="shared" si="9"/>
        <v>1453</v>
      </c>
      <c r="I119" s="2"/>
      <c r="J119" s="2"/>
      <c r="K119" s="8">
        <v>42588</v>
      </c>
      <c r="L119" s="7">
        <v>18.466000000000001</v>
      </c>
      <c r="M119" s="2"/>
      <c r="AB119" s="8">
        <v>42431</v>
      </c>
      <c r="AD119">
        <v>303</v>
      </c>
      <c r="AE119">
        <v>603</v>
      </c>
      <c r="AF119">
        <v>431</v>
      </c>
      <c r="AG119">
        <v>710</v>
      </c>
      <c r="AH119">
        <v>1214</v>
      </c>
      <c r="AI119" s="2">
        <v>1453</v>
      </c>
      <c r="AJ119" s="8"/>
      <c r="AK119" s="8">
        <v>42429</v>
      </c>
      <c r="AL119" s="2">
        <v>11.464</v>
      </c>
      <c r="AM119" s="2">
        <v>516</v>
      </c>
      <c r="AN119" s="2">
        <v>279</v>
      </c>
      <c r="AO119" s="2">
        <v>598</v>
      </c>
      <c r="AP119" s="2">
        <v>959</v>
      </c>
      <c r="AQ119" s="2">
        <v>1183</v>
      </c>
      <c r="AR119" s="2">
        <v>172</v>
      </c>
      <c r="AT119">
        <v>42429</v>
      </c>
      <c r="AV119">
        <v>11.464</v>
      </c>
      <c r="AW119">
        <v>516</v>
      </c>
      <c r="AX119">
        <v>279</v>
      </c>
      <c r="AY119">
        <v>598</v>
      </c>
      <c r="AZ119">
        <v>959</v>
      </c>
      <c r="BA119">
        <v>1183</v>
      </c>
      <c r="BB119" s="2">
        <v>172</v>
      </c>
    </row>
    <row r="120" spans="2:54" x14ac:dyDescent="0.25">
      <c r="B120" s="8">
        <v>42432</v>
      </c>
      <c r="C120" s="2">
        <v>240</v>
      </c>
      <c r="D120" s="7">
        <f t="shared" si="6"/>
        <v>671</v>
      </c>
      <c r="E120" s="7">
        <f t="shared" si="5"/>
        <v>543</v>
      </c>
      <c r="F120" s="2">
        <f t="shared" si="7"/>
        <v>843</v>
      </c>
      <c r="G120" s="2">
        <f t="shared" si="8"/>
        <v>1269</v>
      </c>
      <c r="H120" s="2">
        <f t="shared" si="9"/>
        <v>1630</v>
      </c>
      <c r="I120" s="2"/>
      <c r="J120" s="2"/>
      <c r="K120" s="8">
        <v>42590</v>
      </c>
      <c r="L120" s="7">
        <v>16.579999999999998</v>
      </c>
      <c r="M120" s="2"/>
      <c r="AB120" s="8">
        <v>42432</v>
      </c>
      <c r="AD120">
        <v>240</v>
      </c>
      <c r="AE120">
        <v>671</v>
      </c>
      <c r="AF120">
        <v>543</v>
      </c>
      <c r="AG120">
        <v>843</v>
      </c>
      <c r="AH120">
        <v>1269</v>
      </c>
      <c r="AI120" s="2">
        <v>1630</v>
      </c>
      <c r="AJ120" s="8"/>
      <c r="AK120" s="8">
        <v>42430</v>
      </c>
      <c r="AL120" s="2"/>
      <c r="AM120" s="2">
        <v>407</v>
      </c>
      <c r="AN120" s="2">
        <v>300</v>
      </c>
      <c r="AO120" s="2">
        <v>644</v>
      </c>
      <c r="AP120" s="2">
        <v>982</v>
      </c>
      <c r="AQ120" s="2">
        <v>1202</v>
      </c>
      <c r="AR120" s="2">
        <v>128</v>
      </c>
      <c r="AT120">
        <v>42430</v>
      </c>
      <c r="AW120">
        <v>407</v>
      </c>
      <c r="AX120">
        <v>300</v>
      </c>
      <c r="AY120">
        <v>644</v>
      </c>
      <c r="AZ120">
        <v>982</v>
      </c>
      <c r="BA120">
        <v>1202</v>
      </c>
      <c r="BB120" s="2">
        <v>128</v>
      </c>
    </row>
    <row r="121" spans="2:54" x14ac:dyDescent="0.25">
      <c r="B121" s="8">
        <v>42433</v>
      </c>
      <c r="C121" s="2">
        <v>150</v>
      </c>
      <c r="D121" s="7">
        <f t="shared" si="6"/>
        <v>693</v>
      </c>
      <c r="E121" s="7">
        <f t="shared" si="5"/>
        <v>390</v>
      </c>
      <c r="F121" s="2">
        <f t="shared" si="7"/>
        <v>821</v>
      </c>
      <c r="G121" s="2">
        <f t="shared" si="8"/>
        <v>1337</v>
      </c>
      <c r="H121" s="2">
        <f t="shared" si="9"/>
        <v>1675</v>
      </c>
      <c r="I121" s="2"/>
      <c r="J121" s="2"/>
      <c r="K121" s="8">
        <v>42592</v>
      </c>
      <c r="L121" s="7">
        <v>18.824999999999999</v>
      </c>
      <c r="M121" s="2"/>
      <c r="AB121" s="8">
        <v>42433</v>
      </c>
      <c r="AD121">
        <v>150</v>
      </c>
      <c r="AE121">
        <v>693</v>
      </c>
      <c r="AF121">
        <v>390</v>
      </c>
      <c r="AG121">
        <v>821</v>
      </c>
      <c r="AH121">
        <v>1337</v>
      </c>
      <c r="AI121" s="2">
        <v>1675</v>
      </c>
      <c r="AJ121" s="8"/>
      <c r="AK121" s="8">
        <v>42431</v>
      </c>
      <c r="AL121" s="2">
        <v>11.467000000000001</v>
      </c>
      <c r="AM121" s="2">
        <v>603</v>
      </c>
      <c r="AN121" s="2">
        <v>431</v>
      </c>
      <c r="AO121" s="2">
        <v>710</v>
      </c>
      <c r="AP121" s="2">
        <v>1214</v>
      </c>
      <c r="AQ121" s="2">
        <v>1453</v>
      </c>
      <c r="AR121" s="2">
        <v>303</v>
      </c>
      <c r="AT121">
        <v>42431</v>
      </c>
      <c r="AV121">
        <v>11.467000000000001</v>
      </c>
      <c r="AW121">
        <v>603</v>
      </c>
      <c r="AX121">
        <v>431</v>
      </c>
      <c r="AY121">
        <v>710</v>
      </c>
      <c r="AZ121">
        <v>1214</v>
      </c>
      <c r="BA121">
        <v>1453</v>
      </c>
      <c r="BB121" s="2">
        <v>303</v>
      </c>
    </row>
    <row r="122" spans="2:54" x14ac:dyDescent="0.25">
      <c r="B122" s="8">
        <v>42434</v>
      </c>
      <c r="C122" s="2">
        <v>149</v>
      </c>
      <c r="D122" s="7">
        <f t="shared" si="6"/>
        <v>539</v>
      </c>
      <c r="E122" s="7">
        <f t="shared" si="5"/>
        <v>299</v>
      </c>
      <c r="F122" s="2">
        <f t="shared" si="7"/>
        <v>842</v>
      </c>
      <c r="G122" s="2">
        <f t="shared" si="8"/>
        <v>1249</v>
      </c>
      <c r="H122" s="2">
        <f t="shared" si="9"/>
        <v>1753</v>
      </c>
      <c r="I122" s="2"/>
      <c r="J122" s="2"/>
      <c r="K122" s="8">
        <v>42595</v>
      </c>
      <c r="L122" s="7">
        <v>17.847999999999999</v>
      </c>
      <c r="M122" s="2"/>
      <c r="AB122" s="8">
        <v>42434</v>
      </c>
      <c r="AD122">
        <v>149</v>
      </c>
      <c r="AE122">
        <v>539</v>
      </c>
      <c r="AF122">
        <v>299</v>
      </c>
      <c r="AG122">
        <v>842</v>
      </c>
      <c r="AH122">
        <v>1249</v>
      </c>
      <c r="AI122" s="2">
        <v>1753</v>
      </c>
      <c r="AJ122" s="8"/>
      <c r="AK122" s="8">
        <v>42432</v>
      </c>
      <c r="AL122" s="2"/>
      <c r="AM122" s="2">
        <v>671</v>
      </c>
      <c r="AN122" s="2">
        <v>543</v>
      </c>
      <c r="AO122" s="2">
        <v>843</v>
      </c>
      <c r="AP122" s="2">
        <v>1269</v>
      </c>
      <c r="AQ122" s="2">
        <v>1630</v>
      </c>
      <c r="AR122" s="2">
        <v>240</v>
      </c>
      <c r="AT122">
        <v>42432</v>
      </c>
      <c r="AW122">
        <v>671</v>
      </c>
      <c r="AX122">
        <v>543</v>
      </c>
      <c r="AY122">
        <v>843</v>
      </c>
      <c r="AZ122">
        <v>1269</v>
      </c>
      <c r="BA122">
        <v>1630</v>
      </c>
      <c r="BB122" s="2">
        <v>240</v>
      </c>
    </row>
    <row r="123" spans="2:54" x14ac:dyDescent="0.25">
      <c r="B123" s="8">
        <v>42435</v>
      </c>
      <c r="C123" s="2">
        <v>191</v>
      </c>
      <c r="D123" s="7">
        <f t="shared" si="6"/>
        <v>490</v>
      </c>
      <c r="E123" s="7">
        <f t="shared" si="5"/>
        <v>340</v>
      </c>
      <c r="F123" s="2">
        <f t="shared" si="7"/>
        <v>730</v>
      </c>
      <c r="G123" s="2">
        <f t="shared" si="8"/>
        <v>1333</v>
      </c>
      <c r="H123" s="2">
        <f t="shared" si="9"/>
        <v>1759</v>
      </c>
      <c r="I123" s="2"/>
      <c r="J123" s="2"/>
      <c r="K123" s="8">
        <v>42597</v>
      </c>
      <c r="L123" s="7">
        <v>16.535</v>
      </c>
      <c r="M123" s="2"/>
      <c r="AB123" s="8">
        <v>42435</v>
      </c>
      <c r="AD123">
        <v>191</v>
      </c>
      <c r="AE123">
        <v>490</v>
      </c>
      <c r="AF123">
        <v>340</v>
      </c>
      <c r="AG123">
        <v>730</v>
      </c>
      <c r="AH123">
        <v>1333</v>
      </c>
      <c r="AI123" s="2">
        <v>1759</v>
      </c>
      <c r="AJ123" s="8"/>
      <c r="AK123" s="8">
        <v>42433</v>
      </c>
      <c r="AL123" s="2"/>
      <c r="AM123" s="2">
        <v>693</v>
      </c>
      <c r="AN123" s="2">
        <v>390</v>
      </c>
      <c r="AO123" s="2">
        <v>821</v>
      </c>
      <c r="AP123" s="2">
        <v>1337</v>
      </c>
      <c r="AQ123" s="2">
        <v>1675</v>
      </c>
      <c r="AR123" s="2">
        <v>150</v>
      </c>
      <c r="AT123">
        <v>42433</v>
      </c>
      <c r="AW123">
        <v>693</v>
      </c>
      <c r="AX123">
        <v>390</v>
      </c>
      <c r="AY123">
        <v>821</v>
      </c>
      <c r="AZ123">
        <v>1337</v>
      </c>
      <c r="BA123">
        <v>1675</v>
      </c>
      <c r="BB123" s="2">
        <v>150</v>
      </c>
    </row>
    <row r="124" spans="2:54" x14ac:dyDescent="0.25">
      <c r="B124" s="8">
        <v>42436</v>
      </c>
      <c r="C124" s="2">
        <v>110</v>
      </c>
      <c r="D124" s="7">
        <f t="shared" si="6"/>
        <v>450</v>
      </c>
      <c r="E124" s="7">
        <f t="shared" si="5"/>
        <v>301</v>
      </c>
      <c r="F124" s="2">
        <f t="shared" si="7"/>
        <v>600</v>
      </c>
      <c r="G124" s="2">
        <f t="shared" si="8"/>
        <v>1271</v>
      </c>
      <c r="H124" s="2">
        <f t="shared" si="9"/>
        <v>1787</v>
      </c>
      <c r="I124" s="2"/>
      <c r="J124" s="2"/>
      <c r="K124" s="8">
        <v>42599</v>
      </c>
      <c r="L124" s="7">
        <v>17.359000000000002</v>
      </c>
      <c r="M124" s="2"/>
      <c r="AB124" s="8">
        <v>42436</v>
      </c>
      <c r="AD124">
        <v>110</v>
      </c>
      <c r="AE124">
        <v>450</v>
      </c>
      <c r="AF124">
        <v>301</v>
      </c>
      <c r="AG124">
        <v>600</v>
      </c>
      <c r="AH124">
        <v>1271</v>
      </c>
      <c r="AI124" s="2">
        <v>1787</v>
      </c>
      <c r="AJ124" s="8"/>
      <c r="AK124" s="8">
        <v>42434</v>
      </c>
      <c r="AL124" s="2">
        <v>11.347</v>
      </c>
      <c r="AM124" s="2">
        <v>539</v>
      </c>
      <c r="AN124" s="2">
        <v>299</v>
      </c>
      <c r="AO124" s="2">
        <v>842</v>
      </c>
      <c r="AP124" s="2">
        <v>1249</v>
      </c>
      <c r="AQ124" s="2">
        <v>1753</v>
      </c>
      <c r="AR124" s="2">
        <v>149</v>
      </c>
      <c r="AT124">
        <v>42434</v>
      </c>
      <c r="AV124">
        <v>11.347</v>
      </c>
      <c r="AW124">
        <v>539</v>
      </c>
      <c r="AX124">
        <v>299</v>
      </c>
      <c r="AY124">
        <v>842</v>
      </c>
      <c r="AZ124">
        <v>1249</v>
      </c>
      <c r="BA124">
        <v>1753</v>
      </c>
      <c r="BB124" s="2">
        <v>149</v>
      </c>
    </row>
    <row r="125" spans="2:54" x14ac:dyDescent="0.25">
      <c r="B125" s="8">
        <v>42437</v>
      </c>
      <c r="C125" s="2">
        <v>77</v>
      </c>
      <c r="D125" s="7">
        <f t="shared" si="6"/>
        <v>378</v>
      </c>
      <c r="E125" s="7">
        <f t="shared" si="5"/>
        <v>187</v>
      </c>
      <c r="F125" s="2">
        <f t="shared" si="7"/>
        <v>527</v>
      </c>
      <c r="G125" s="2">
        <f t="shared" si="8"/>
        <v>1220</v>
      </c>
      <c r="H125" s="2">
        <f t="shared" si="9"/>
        <v>1627</v>
      </c>
      <c r="I125" s="2"/>
      <c r="J125" s="2"/>
      <c r="K125" s="8">
        <v>42601</v>
      </c>
      <c r="L125" s="7">
        <v>17.004999999999999</v>
      </c>
      <c r="M125" s="2"/>
      <c r="AB125" s="8">
        <v>42437</v>
      </c>
      <c r="AD125">
        <v>77</v>
      </c>
      <c r="AE125">
        <v>378</v>
      </c>
      <c r="AF125">
        <v>187</v>
      </c>
      <c r="AG125">
        <v>527</v>
      </c>
      <c r="AH125">
        <v>1220</v>
      </c>
      <c r="AI125" s="2">
        <v>1627</v>
      </c>
      <c r="AJ125" s="8"/>
      <c r="AK125" s="8">
        <v>42435</v>
      </c>
      <c r="AL125" s="2"/>
      <c r="AM125" s="2">
        <v>490</v>
      </c>
      <c r="AN125" s="2">
        <v>340</v>
      </c>
      <c r="AO125" s="2">
        <v>730</v>
      </c>
      <c r="AP125" s="2">
        <v>1333</v>
      </c>
      <c r="AQ125" s="2">
        <v>1759</v>
      </c>
      <c r="AR125" s="2">
        <v>191</v>
      </c>
      <c r="AT125">
        <v>42435</v>
      </c>
      <c r="AW125">
        <v>490</v>
      </c>
      <c r="AX125">
        <v>340</v>
      </c>
      <c r="AY125">
        <v>730</v>
      </c>
      <c r="AZ125">
        <v>1333</v>
      </c>
      <c r="BA125">
        <v>1759</v>
      </c>
      <c r="BB125" s="2">
        <v>191</v>
      </c>
    </row>
    <row r="126" spans="2:54" x14ac:dyDescent="0.25">
      <c r="B126" s="8">
        <v>42438</v>
      </c>
      <c r="C126" s="2">
        <v>91</v>
      </c>
      <c r="D126" s="7">
        <f t="shared" si="6"/>
        <v>278</v>
      </c>
      <c r="E126" s="7">
        <f t="shared" si="5"/>
        <v>168</v>
      </c>
      <c r="F126" s="2">
        <f t="shared" si="7"/>
        <v>469</v>
      </c>
      <c r="G126" s="2">
        <f t="shared" si="8"/>
        <v>1008</v>
      </c>
      <c r="H126" s="2">
        <f t="shared" si="9"/>
        <v>1611</v>
      </c>
      <c r="I126" s="2"/>
      <c r="J126" s="2"/>
      <c r="K126" s="8">
        <v>42603</v>
      </c>
      <c r="L126" s="7">
        <v>16.61</v>
      </c>
      <c r="M126" s="2"/>
      <c r="AB126" s="8">
        <v>42438</v>
      </c>
      <c r="AD126">
        <v>91</v>
      </c>
      <c r="AE126">
        <v>278</v>
      </c>
      <c r="AF126">
        <v>168</v>
      </c>
      <c r="AG126">
        <v>469</v>
      </c>
      <c r="AH126">
        <v>1008</v>
      </c>
      <c r="AI126" s="2">
        <v>1611</v>
      </c>
      <c r="AJ126" s="8"/>
      <c r="AK126" s="8">
        <v>42436</v>
      </c>
      <c r="AL126" s="2">
        <v>11.364000000000001</v>
      </c>
      <c r="AM126" s="2">
        <v>450</v>
      </c>
      <c r="AN126" s="2">
        <v>301</v>
      </c>
      <c r="AO126" s="2">
        <v>600</v>
      </c>
      <c r="AP126" s="2">
        <v>1271</v>
      </c>
      <c r="AQ126" s="2">
        <v>1787</v>
      </c>
      <c r="AR126" s="2">
        <v>110</v>
      </c>
      <c r="AT126">
        <v>42436</v>
      </c>
      <c r="AV126">
        <v>11.364000000000001</v>
      </c>
      <c r="AW126">
        <v>450</v>
      </c>
      <c r="AX126">
        <v>301</v>
      </c>
      <c r="AY126">
        <v>600</v>
      </c>
      <c r="AZ126">
        <v>1271</v>
      </c>
      <c r="BA126">
        <v>1787</v>
      </c>
      <c r="BB126" s="2">
        <v>110</v>
      </c>
    </row>
    <row r="127" spans="2:54" x14ac:dyDescent="0.25">
      <c r="B127" s="8">
        <v>42439</v>
      </c>
      <c r="C127" s="2">
        <v>119</v>
      </c>
      <c r="D127" s="7">
        <f t="shared" si="6"/>
        <v>287</v>
      </c>
      <c r="E127" s="7">
        <f t="shared" si="5"/>
        <v>210</v>
      </c>
      <c r="F127" s="2">
        <f t="shared" si="7"/>
        <v>397</v>
      </c>
      <c r="G127" s="2">
        <f t="shared" si="8"/>
        <v>887</v>
      </c>
      <c r="H127" s="2">
        <f t="shared" si="9"/>
        <v>1558</v>
      </c>
      <c r="I127" s="2"/>
      <c r="J127" s="2"/>
      <c r="K127" s="8">
        <v>42605</v>
      </c>
      <c r="L127" s="7">
        <v>17.137</v>
      </c>
      <c r="M127" s="2"/>
      <c r="AB127" s="8">
        <v>42439</v>
      </c>
      <c r="AD127">
        <v>119</v>
      </c>
      <c r="AE127">
        <v>287</v>
      </c>
      <c r="AF127">
        <v>210</v>
      </c>
      <c r="AG127">
        <v>397</v>
      </c>
      <c r="AH127">
        <v>887</v>
      </c>
      <c r="AI127" s="2">
        <v>1558</v>
      </c>
      <c r="AJ127" s="8"/>
      <c r="AK127" s="8">
        <v>42437</v>
      </c>
      <c r="AL127" s="2"/>
      <c r="AM127" s="2">
        <v>378</v>
      </c>
      <c r="AN127" s="2">
        <v>187</v>
      </c>
      <c r="AO127" s="2">
        <v>527</v>
      </c>
      <c r="AP127" s="2">
        <v>1220</v>
      </c>
      <c r="AQ127" s="2">
        <v>1627</v>
      </c>
      <c r="AR127" s="2">
        <v>77</v>
      </c>
      <c r="AT127">
        <v>42437</v>
      </c>
      <c r="AW127">
        <v>378</v>
      </c>
      <c r="AX127">
        <v>187</v>
      </c>
      <c r="AY127">
        <v>527</v>
      </c>
      <c r="AZ127">
        <v>1220</v>
      </c>
      <c r="BA127">
        <v>1627</v>
      </c>
      <c r="BB127" s="2">
        <v>77</v>
      </c>
    </row>
    <row r="128" spans="2:54" x14ac:dyDescent="0.25">
      <c r="B128" s="8">
        <v>42440</v>
      </c>
      <c r="C128" s="2">
        <v>91</v>
      </c>
      <c r="D128" s="7">
        <f t="shared" si="6"/>
        <v>301</v>
      </c>
      <c r="E128" s="7">
        <f t="shared" si="5"/>
        <v>210</v>
      </c>
      <c r="F128" s="2">
        <f t="shared" si="7"/>
        <v>378</v>
      </c>
      <c r="G128" s="2">
        <f t="shared" si="8"/>
        <v>828</v>
      </c>
      <c r="H128" s="2">
        <f t="shared" si="9"/>
        <v>1521</v>
      </c>
      <c r="I128" s="2"/>
      <c r="J128" s="2"/>
      <c r="K128" s="8">
        <v>42608</v>
      </c>
      <c r="L128" s="7">
        <v>16.933</v>
      </c>
      <c r="M128" s="2"/>
      <c r="AB128" s="8">
        <v>42440</v>
      </c>
      <c r="AD128">
        <v>91</v>
      </c>
      <c r="AE128">
        <v>301</v>
      </c>
      <c r="AF128">
        <v>210</v>
      </c>
      <c r="AG128">
        <v>378</v>
      </c>
      <c r="AH128">
        <v>828</v>
      </c>
      <c r="AI128" s="2">
        <v>1521</v>
      </c>
      <c r="AJ128" s="8"/>
      <c r="AK128" s="8">
        <v>42438</v>
      </c>
      <c r="AL128" s="2">
        <v>11.262</v>
      </c>
      <c r="AM128" s="2">
        <v>278</v>
      </c>
      <c r="AN128" s="2">
        <v>168</v>
      </c>
      <c r="AO128" s="2">
        <v>469</v>
      </c>
      <c r="AP128" s="2">
        <v>1008</v>
      </c>
      <c r="AQ128" s="2">
        <v>1611</v>
      </c>
      <c r="AR128" s="2">
        <v>91</v>
      </c>
      <c r="AT128">
        <v>42438</v>
      </c>
      <c r="AV128">
        <v>11.262</v>
      </c>
      <c r="AW128">
        <v>278</v>
      </c>
      <c r="AX128">
        <v>168</v>
      </c>
      <c r="AY128">
        <v>469</v>
      </c>
      <c r="AZ128">
        <v>1008</v>
      </c>
      <c r="BA128">
        <v>1611</v>
      </c>
      <c r="BB128" s="2">
        <v>91</v>
      </c>
    </row>
    <row r="129" spans="2:54" x14ac:dyDescent="0.25">
      <c r="B129" s="8">
        <v>42441</v>
      </c>
      <c r="C129" s="2">
        <v>112</v>
      </c>
      <c r="D129" s="7">
        <f t="shared" si="6"/>
        <v>322</v>
      </c>
      <c r="E129" s="7">
        <f t="shared" si="5"/>
        <v>203</v>
      </c>
      <c r="F129" s="2">
        <f t="shared" si="7"/>
        <v>413</v>
      </c>
      <c r="G129" s="2">
        <f t="shared" si="8"/>
        <v>791</v>
      </c>
      <c r="H129" s="2">
        <f t="shared" si="9"/>
        <v>1330</v>
      </c>
      <c r="I129" s="2"/>
      <c r="J129" s="2"/>
      <c r="K129" s="8">
        <v>42610</v>
      </c>
      <c r="L129" s="7">
        <v>15.225</v>
      </c>
      <c r="M129" s="2"/>
      <c r="AB129" s="8">
        <v>42441</v>
      </c>
      <c r="AD129">
        <v>112</v>
      </c>
      <c r="AE129">
        <v>322</v>
      </c>
      <c r="AF129">
        <v>203</v>
      </c>
      <c r="AG129">
        <v>413</v>
      </c>
      <c r="AH129">
        <v>791</v>
      </c>
      <c r="AI129" s="2">
        <v>1330</v>
      </c>
      <c r="AJ129" s="8"/>
      <c r="AK129" s="8">
        <v>42439</v>
      </c>
      <c r="AL129" s="2"/>
      <c r="AM129" s="2">
        <v>287</v>
      </c>
      <c r="AN129" s="2">
        <v>210</v>
      </c>
      <c r="AO129" s="2">
        <v>397</v>
      </c>
      <c r="AP129" s="2">
        <v>887</v>
      </c>
      <c r="AQ129" s="2">
        <v>1558</v>
      </c>
      <c r="AR129" s="2">
        <v>119</v>
      </c>
      <c r="AT129">
        <v>42439</v>
      </c>
      <c r="AW129">
        <v>287</v>
      </c>
      <c r="AX129">
        <v>210</v>
      </c>
      <c r="AY129">
        <v>397</v>
      </c>
      <c r="AZ129">
        <v>887</v>
      </c>
      <c r="BA129">
        <v>1558</v>
      </c>
      <c r="BB129" s="2">
        <v>119</v>
      </c>
    </row>
    <row r="130" spans="2:54" x14ac:dyDescent="0.25">
      <c r="B130" s="8">
        <v>42442</v>
      </c>
      <c r="C130" s="2">
        <v>90</v>
      </c>
      <c r="D130" s="7">
        <f t="shared" si="6"/>
        <v>293</v>
      </c>
      <c r="E130" s="7">
        <f t="shared" si="5"/>
        <v>202</v>
      </c>
      <c r="F130" s="2">
        <f t="shared" si="7"/>
        <v>412</v>
      </c>
      <c r="G130" s="2">
        <f t="shared" si="8"/>
        <v>690</v>
      </c>
      <c r="H130" s="2">
        <f t="shared" si="9"/>
        <v>1180</v>
      </c>
      <c r="I130" s="2"/>
      <c r="J130" s="2"/>
      <c r="K130" s="8">
        <v>42613</v>
      </c>
      <c r="L130" s="7">
        <v>16.562000000000001</v>
      </c>
      <c r="M130" s="2"/>
      <c r="AB130" s="8">
        <v>42442</v>
      </c>
      <c r="AD130">
        <v>90</v>
      </c>
      <c r="AE130">
        <v>293</v>
      </c>
      <c r="AF130">
        <v>202</v>
      </c>
      <c r="AG130">
        <v>412</v>
      </c>
      <c r="AH130">
        <v>690</v>
      </c>
      <c r="AI130" s="2">
        <v>1180</v>
      </c>
      <c r="AJ130" s="8"/>
      <c r="AK130" s="8">
        <v>42440</v>
      </c>
      <c r="AL130" s="2">
        <v>11.327999999999999</v>
      </c>
      <c r="AM130" s="2">
        <v>301</v>
      </c>
      <c r="AN130" s="2">
        <v>210</v>
      </c>
      <c r="AO130" s="2">
        <v>378</v>
      </c>
      <c r="AP130" s="2">
        <v>828</v>
      </c>
      <c r="AQ130" s="2">
        <v>1521</v>
      </c>
      <c r="AR130" s="2">
        <v>91</v>
      </c>
      <c r="AT130">
        <v>42440</v>
      </c>
      <c r="AV130">
        <v>11.327999999999999</v>
      </c>
      <c r="AW130">
        <v>301</v>
      </c>
      <c r="AX130">
        <v>210</v>
      </c>
      <c r="AY130">
        <v>378</v>
      </c>
      <c r="AZ130">
        <v>828</v>
      </c>
      <c r="BA130">
        <v>1521</v>
      </c>
      <c r="BB130" s="2">
        <v>91</v>
      </c>
    </row>
    <row r="131" spans="2:54" x14ac:dyDescent="0.25">
      <c r="B131" s="8">
        <v>42443</v>
      </c>
      <c r="C131" s="2">
        <v>99</v>
      </c>
      <c r="D131" s="7">
        <f t="shared" si="6"/>
        <v>301</v>
      </c>
      <c r="E131" s="7">
        <f t="shared" si="5"/>
        <v>189</v>
      </c>
      <c r="F131" s="2">
        <f t="shared" si="7"/>
        <v>392</v>
      </c>
      <c r="G131" s="2">
        <f t="shared" si="8"/>
        <v>679</v>
      </c>
      <c r="H131" s="2">
        <f t="shared" si="9"/>
        <v>1129</v>
      </c>
      <c r="I131" s="2"/>
      <c r="J131" s="2"/>
      <c r="K131" s="8">
        <v>42615</v>
      </c>
      <c r="L131" s="7">
        <v>16.297999999999998</v>
      </c>
      <c r="M131" s="2"/>
      <c r="AB131" s="8">
        <v>42443</v>
      </c>
      <c r="AD131">
        <v>99</v>
      </c>
      <c r="AE131">
        <v>301</v>
      </c>
      <c r="AF131">
        <v>189</v>
      </c>
      <c r="AG131">
        <v>392</v>
      </c>
      <c r="AH131">
        <v>679</v>
      </c>
      <c r="AI131" s="2">
        <v>1129</v>
      </c>
      <c r="AJ131" s="8"/>
      <c r="AK131" s="8">
        <v>42441</v>
      </c>
      <c r="AL131" s="2"/>
      <c r="AM131" s="2">
        <v>322</v>
      </c>
      <c r="AN131" s="2">
        <v>203</v>
      </c>
      <c r="AO131" s="2">
        <v>413</v>
      </c>
      <c r="AP131" s="2">
        <v>791</v>
      </c>
      <c r="AQ131" s="2">
        <v>1330</v>
      </c>
      <c r="AR131" s="2">
        <v>112</v>
      </c>
      <c r="AT131">
        <v>42441</v>
      </c>
      <c r="AW131">
        <v>322</v>
      </c>
      <c r="AX131">
        <v>203</v>
      </c>
      <c r="AY131">
        <v>413</v>
      </c>
      <c r="AZ131">
        <v>791</v>
      </c>
      <c r="BA131">
        <v>1330</v>
      </c>
      <c r="BB131" s="2">
        <v>112</v>
      </c>
    </row>
    <row r="132" spans="2:54" x14ac:dyDescent="0.25">
      <c r="B132" s="8">
        <v>42444</v>
      </c>
      <c r="C132" s="2">
        <v>61</v>
      </c>
      <c r="D132" s="7">
        <f t="shared" si="6"/>
        <v>250</v>
      </c>
      <c r="E132" s="7">
        <f t="shared" si="5"/>
        <v>160</v>
      </c>
      <c r="F132" s="2">
        <f t="shared" si="7"/>
        <v>362</v>
      </c>
      <c r="G132" s="2">
        <f t="shared" si="8"/>
        <v>663</v>
      </c>
      <c r="H132" s="2">
        <f t="shared" si="9"/>
        <v>1041</v>
      </c>
      <c r="I132" s="2"/>
      <c r="J132" s="2"/>
      <c r="K132" s="8">
        <v>42617</v>
      </c>
      <c r="L132" s="7">
        <v>15.372999999999999</v>
      </c>
      <c r="M132" s="2"/>
      <c r="AB132" s="8">
        <v>42444</v>
      </c>
      <c r="AD132">
        <v>61</v>
      </c>
      <c r="AE132">
        <v>250</v>
      </c>
      <c r="AF132">
        <v>160</v>
      </c>
      <c r="AG132">
        <v>362</v>
      </c>
      <c r="AH132">
        <v>663</v>
      </c>
      <c r="AI132" s="2">
        <v>1041</v>
      </c>
      <c r="AJ132" s="8"/>
      <c r="AK132" s="8">
        <v>42442</v>
      </c>
      <c r="AL132" s="2">
        <v>11.234999999999999</v>
      </c>
      <c r="AM132" s="2">
        <v>293</v>
      </c>
      <c r="AN132" s="2">
        <v>202</v>
      </c>
      <c r="AO132" s="2">
        <v>412</v>
      </c>
      <c r="AP132" s="2">
        <v>690</v>
      </c>
      <c r="AQ132" s="2">
        <v>1180</v>
      </c>
      <c r="AR132" s="2">
        <v>90</v>
      </c>
      <c r="AT132">
        <v>42442</v>
      </c>
      <c r="AV132">
        <v>11.234999999999999</v>
      </c>
      <c r="AW132">
        <v>293</v>
      </c>
      <c r="AX132">
        <v>202</v>
      </c>
      <c r="AY132">
        <v>412</v>
      </c>
      <c r="AZ132">
        <v>690</v>
      </c>
      <c r="BA132">
        <v>1180</v>
      </c>
      <c r="BB132" s="2">
        <v>90</v>
      </c>
    </row>
    <row r="133" spans="2:54" x14ac:dyDescent="0.25">
      <c r="B133" s="8">
        <v>42445</v>
      </c>
      <c r="C133" s="2">
        <v>75</v>
      </c>
      <c r="D133" s="7">
        <f t="shared" si="6"/>
        <v>235</v>
      </c>
      <c r="E133" s="7">
        <f t="shared" ref="E133:E196" si="10">SUM(C132:C133)</f>
        <v>136</v>
      </c>
      <c r="F133" s="2">
        <f t="shared" si="7"/>
        <v>325</v>
      </c>
      <c r="G133" s="2">
        <f t="shared" si="8"/>
        <v>647</v>
      </c>
      <c r="H133" s="2">
        <f t="shared" si="9"/>
        <v>925</v>
      </c>
      <c r="I133" s="2"/>
      <c r="J133" s="2"/>
      <c r="K133" s="8">
        <v>42619</v>
      </c>
      <c r="L133" s="7">
        <v>16.385000000000002</v>
      </c>
      <c r="M133" s="2"/>
      <c r="AB133" s="8">
        <v>42445</v>
      </c>
      <c r="AD133">
        <v>75</v>
      </c>
      <c r="AE133">
        <v>235</v>
      </c>
      <c r="AF133">
        <v>136</v>
      </c>
      <c r="AG133">
        <v>325</v>
      </c>
      <c r="AH133">
        <v>647</v>
      </c>
      <c r="AI133" s="2">
        <v>925</v>
      </c>
      <c r="AJ133" s="8"/>
      <c r="AK133" s="8">
        <v>42443</v>
      </c>
      <c r="AL133" s="2"/>
      <c r="AM133" s="2">
        <v>301</v>
      </c>
      <c r="AN133" s="2">
        <v>189</v>
      </c>
      <c r="AO133" s="2">
        <v>392</v>
      </c>
      <c r="AP133" s="2">
        <v>679</v>
      </c>
      <c r="AQ133" s="2">
        <v>1129</v>
      </c>
      <c r="AR133" s="2">
        <v>99</v>
      </c>
      <c r="AT133">
        <v>42443</v>
      </c>
      <c r="AW133">
        <v>301</v>
      </c>
      <c r="AX133">
        <v>189</v>
      </c>
      <c r="AY133">
        <v>392</v>
      </c>
      <c r="AZ133">
        <v>679</v>
      </c>
      <c r="BA133">
        <v>1129</v>
      </c>
      <c r="BB133" s="2">
        <v>99</v>
      </c>
    </row>
    <row r="134" spans="2:54" x14ac:dyDescent="0.25">
      <c r="B134" s="8">
        <v>42446</v>
      </c>
      <c r="C134" s="2">
        <v>103</v>
      </c>
      <c r="D134" s="7">
        <f t="shared" ref="D134:D197" si="11">SUM(C132:C134)</f>
        <v>239</v>
      </c>
      <c r="E134" s="7">
        <f t="shared" si="10"/>
        <v>178</v>
      </c>
      <c r="F134" s="2">
        <f t="shared" ref="F134:F197" si="12">SUM(C131:C134)</f>
        <v>338</v>
      </c>
      <c r="G134" s="2">
        <f t="shared" si="8"/>
        <v>631</v>
      </c>
      <c r="H134" s="2">
        <f t="shared" si="9"/>
        <v>918</v>
      </c>
      <c r="I134" s="2"/>
      <c r="J134" s="2"/>
      <c r="K134" s="8">
        <v>42621</v>
      </c>
      <c r="L134" s="7">
        <v>16.071999999999999</v>
      </c>
      <c r="M134" s="2"/>
      <c r="AB134" s="8">
        <v>42446</v>
      </c>
      <c r="AD134">
        <v>103</v>
      </c>
      <c r="AE134">
        <v>239</v>
      </c>
      <c r="AF134">
        <v>178</v>
      </c>
      <c r="AG134">
        <v>338</v>
      </c>
      <c r="AH134">
        <v>631</v>
      </c>
      <c r="AI134" s="2">
        <v>918</v>
      </c>
      <c r="AJ134" s="8"/>
      <c r="AK134" s="8">
        <v>42444</v>
      </c>
      <c r="AL134" s="2">
        <v>11.348000000000001</v>
      </c>
      <c r="AM134" s="2">
        <v>250</v>
      </c>
      <c r="AN134" s="2">
        <v>160</v>
      </c>
      <c r="AO134" s="2">
        <v>362</v>
      </c>
      <c r="AP134" s="2">
        <v>663</v>
      </c>
      <c r="AQ134" s="2">
        <v>1041</v>
      </c>
      <c r="AR134" s="2">
        <v>61</v>
      </c>
      <c r="AT134">
        <v>42444</v>
      </c>
      <c r="AV134">
        <v>11.348000000000001</v>
      </c>
      <c r="AW134">
        <v>250</v>
      </c>
      <c r="AX134">
        <v>160</v>
      </c>
      <c r="AY134">
        <v>362</v>
      </c>
      <c r="AZ134">
        <v>663</v>
      </c>
      <c r="BA134">
        <v>1041</v>
      </c>
      <c r="BB134" s="2">
        <v>61</v>
      </c>
    </row>
    <row r="135" spans="2:54" x14ac:dyDescent="0.25">
      <c r="B135" s="8">
        <v>42447</v>
      </c>
      <c r="C135" s="2">
        <v>58</v>
      </c>
      <c r="D135" s="7">
        <f t="shared" si="11"/>
        <v>236</v>
      </c>
      <c r="E135" s="7">
        <f t="shared" si="10"/>
        <v>161</v>
      </c>
      <c r="F135" s="2">
        <f t="shared" si="12"/>
        <v>297</v>
      </c>
      <c r="G135" s="2">
        <f t="shared" si="8"/>
        <v>598</v>
      </c>
      <c r="H135" s="2">
        <f t="shared" si="9"/>
        <v>899</v>
      </c>
      <c r="I135" s="2"/>
      <c r="J135" s="2"/>
      <c r="K135" s="8">
        <v>42624</v>
      </c>
      <c r="L135" s="7">
        <v>16.231000000000002</v>
      </c>
      <c r="M135" s="2"/>
      <c r="AB135" s="8">
        <v>42447</v>
      </c>
      <c r="AD135">
        <v>58</v>
      </c>
      <c r="AE135">
        <v>236</v>
      </c>
      <c r="AF135">
        <v>161</v>
      </c>
      <c r="AG135">
        <v>297</v>
      </c>
      <c r="AH135">
        <v>598</v>
      </c>
      <c r="AI135" s="2">
        <v>899</v>
      </c>
      <c r="AJ135" s="8"/>
      <c r="AK135" s="8">
        <v>42445</v>
      </c>
      <c r="AL135" s="2"/>
      <c r="AM135" s="2">
        <v>235</v>
      </c>
      <c r="AN135" s="2">
        <v>136</v>
      </c>
      <c r="AO135" s="2">
        <v>325</v>
      </c>
      <c r="AP135" s="2">
        <v>647</v>
      </c>
      <c r="AQ135" s="2">
        <v>925</v>
      </c>
      <c r="AR135" s="2">
        <v>75</v>
      </c>
      <c r="AT135">
        <v>42445</v>
      </c>
      <c r="AW135">
        <v>235</v>
      </c>
      <c r="AX135">
        <v>136</v>
      </c>
      <c r="AY135">
        <v>325</v>
      </c>
      <c r="AZ135">
        <v>647</v>
      </c>
      <c r="BA135">
        <v>925</v>
      </c>
      <c r="BB135" s="2">
        <v>75</v>
      </c>
    </row>
    <row r="136" spans="2:54" x14ac:dyDescent="0.25">
      <c r="B136" s="8">
        <v>42448</v>
      </c>
      <c r="C136" s="2">
        <v>155</v>
      </c>
      <c r="D136" s="7">
        <f t="shared" si="11"/>
        <v>316</v>
      </c>
      <c r="E136" s="7">
        <f t="shared" si="10"/>
        <v>213</v>
      </c>
      <c r="F136" s="2">
        <f t="shared" si="12"/>
        <v>391</v>
      </c>
      <c r="G136" s="2">
        <f t="shared" si="8"/>
        <v>641</v>
      </c>
      <c r="H136" s="2">
        <f t="shared" si="9"/>
        <v>963</v>
      </c>
      <c r="I136" s="2"/>
      <c r="J136" s="2"/>
      <c r="K136" s="8">
        <v>42626</v>
      </c>
      <c r="L136" s="7">
        <v>18.172000000000001</v>
      </c>
      <c r="M136" s="2"/>
      <c r="AB136" s="8">
        <v>42448</v>
      </c>
      <c r="AD136">
        <v>155</v>
      </c>
      <c r="AE136">
        <v>316</v>
      </c>
      <c r="AF136">
        <v>213</v>
      </c>
      <c r="AG136">
        <v>391</v>
      </c>
      <c r="AH136">
        <v>641</v>
      </c>
      <c r="AI136" s="2">
        <v>963</v>
      </c>
      <c r="AJ136" s="8"/>
      <c r="AK136" s="8">
        <v>42446</v>
      </c>
      <c r="AL136" s="2">
        <v>11.166</v>
      </c>
      <c r="AM136" s="2">
        <v>239</v>
      </c>
      <c r="AN136" s="2">
        <v>178</v>
      </c>
      <c r="AO136" s="2">
        <v>338</v>
      </c>
      <c r="AP136" s="2">
        <v>631</v>
      </c>
      <c r="AQ136" s="2">
        <v>918</v>
      </c>
      <c r="AR136" s="2">
        <v>103</v>
      </c>
      <c r="AT136">
        <v>42446</v>
      </c>
      <c r="AV136">
        <v>11.166</v>
      </c>
      <c r="AW136">
        <v>239</v>
      </c>
      <c r="AX136">
        <v>178</v>
      </c>
      <c r="AY136">
        <v>338</v>
      </c>
      <c r="AZ136">
        <v>631</v>
      </c>
      <c r="BA136">
        <v>918</v>
      </c>
      <c r="BB136" s="2">
        <v>103</v>
      </c>
    </row>
    <row r="137" spans="2:54" x14ac:dyDescent="0.25">
      <c r="B137" s="8">
        <v>42449</v>
      </c>
      <c r="C137" s="2">
        <v>94</v>
      </c>
      <c r="D137" s="7">
        <f t="shared" si="11"/>
        <v>307</v>
      </c>
      <c r="E137" s="7">
        <f t="shared" si="10"/>
        <v>249</v>
      </c>
      <c r="F137" s="2">
        <f t="shared" si="12"/>
        <v>410</v>
      </c>
      <c r="G137" s="2">
        <f t="shared" ref="G137:G200" si="13">SUM(C131:C137)</f>
        <v>645</v>
      </c>
      <c r="H137" s="2">
        <f t="shared" si="9"/>
        <v>938</v>
      </c>
      <c r="I137" s="2"/>
      <c r="J137" s="2"/>
      <c r="K137" s="8">
        <v>42628</v>
      </c>
      <c r="L137" s="7">
        <v>17.010000000000002</v>
      </c>
      <c r="M137" s="2"/>
      <c r="AB137" s="8">
        <v>42449</v>
      </c>
      <c r="AD137">
        <v>94</v>
      </c>
      <c r="AE137">
        <v>307</v>
      </c>
      <c r="AF137">
        <v>249</v>
      </c>
      <c r="AG137">
        <v>410</v>
      </c>
      <c r="AH137">
        <v>645</v>
      </c>
      <c r="AI137" s="2">
        <v>938</v>
      </c>
      <c r="AJ137" s="8"/>
      <c r="AK137" s="8">
        <v>42447</v>
      </c>
      <c r="AL137" s="2"/>
      <c r="AM137" s="2">
        <v>236</v>
      </c>
      <c r="AN137" s="2">
        <v>161</v>
      </c>
      <c r="AO137" s="2">
        <v>297</v>
      </c>
      <c r="AP137" s="2">
        <v>598</v>
      </c>
      <c r="AQ137" s="2">
        <v>899</v>
      </c>
      <c r="AR137" s="2">
        <v>58</v>
      </c>
      <c r="AT137">
        <v>42447</v>
      </c>
      <c r="AW137">
        <v>236</v>
      </c>
      <c r="AX137">
        <v>161</v>
      </c>
      <c r="AY137">
        <v>297</v>
      </c>
      <c r="AZ137">
        <v>598</v>
      </c>
      <c r="BA137">
        <v>899</v>
      </c>
      <c r="BB137" s="2">
        <v>58</v>
      </c>
    </row>
    <row r="138" spans="2:54" x14ac:dyDescent="0.25">
      <c r="B138" s="8">
        <v>42450</v>
      </c>
      <c r="C138" s="2">
        <v>100</v>
      </c>
      <c r="D138" s="7">
        <f t="shared" si="11"/>
        <v>349</v>
      </c>
      <c r="E138" s="7">
        <f t="shared" si="10"/>
        <v>194</v>
      </c>
      <c r="F138" s="2">
        <f t="shared" si="12"/>
        <v>407</v>
      </c>
      <c r="G138" s="2">
        <f t="shared" si="13"/>
        <v>646</v>
      </c>
      <c r="H138" s="2">
        <f t="shared" si="9"/>
        <v>947</v>
      </c>
      <c r="I138" s="2"/>
      <c r="J138" s="2"/>
      <c r="K138" s="8">
        <v>42630</v>
      </c>
      <c r="L138" s="7">
        <v>18.577999999999999</v>
      </c>
      <c r="M138" s="2"/>
      <c r="AB138" s="8">
        <v>42450</v>
      </c>
      <c r="AD138">
        <v>100</v>
      </c>
      <c r="AE138">
        <v>349</v>
      </c>
      <c r="AF138">
        <v>194</v>
      </c>
      <c r="AG138">
        <v>407</v>
      </c>
      <c r="AH138">
        <v>646</v>
      </c>
      <c r="AI138" s="2">
        <v>947</v>
      </c>
      <c r="AJ138" s="8"/>
      <c r="AK138" s="8">
        <v>42448</v>
      </c>
      <c r="AL138" s="2"/>
      <c r="AM138" s="2">
        <v>316</v>
      </c>
      <c r="AN138" s="2">
        <v>213</v>
      </c>
      <c r="AO138" s="2">
        <v>391</v>
      </c>
      <c r="AP138" s="2">
        <v>641</v>
      </c>
      <c r="AQ138" s="2">
        <v>963</v>
      </c>
      <c r="AR138" s="2">
        <v>155</v>
      </c>
      <c r="AT138">
        <v>42448</v>
      </c>
      <c r="AW138">
        <v>316</v>
      </c>
      <c r="AX138">
        <v>213</v>
      </c>
      <c r="AY138">
        <v>391</v>
      </c>
      <c r="AZ138">
        <v>641</v>
      </c>
      <c r="BA138">
        <v>963</v>
      </c>
      <c r="BB138" s="2">
        <v>155</v>
      </c>
    </row>
    <row r="139" spans="2:54" x14ac:dyDescent="0.25">
      <c r="B139" s="8">
        <v>42451</v>
      </c>
      <c r="C139" s="2">
        <v>108</v>
      </c>
      <c r="D139" s="7">
        <f t="shared" si="11"/>
        <v>302</v>
      </c>
      <c r="E139" s="7">
        <f t="shared" si="10"/>
        <v>208</v>
      </c>
      <c r="F139" s="2">
        <f t="shared" si="12"/>
        <v>457</v>
      </c>
      <c r="G139" s="2">
        <f t="shared" si="13"/>
        <v>693</v>
      </c>
      <c r="H139" s="2">
        <f t="shared" si="9"/>
        <v>943</v>
      </c>
      <c r="I139" s="2"/>
      <c r="J139" s="2"/>
      <c r="K139" s="8">
        <v>42632</v>
      </c>
      <c r="L139" s="7">
        <v>16.846</v>
      </c>
      <c r="M139" s="2"/>
      <c r="AB139" s="8">
        <v>42451</v>
      </c>
      <c r="AD139">
        <v>108</v>
      </c>
      <c r="AE139">
        <v>302</v>
      </c>
      <c r="AF139">
        <v>208</v>
      </c>
      <c r="AG139">
        <v>457</v>
      </c>
      <c r="AH139">
        <v>693</v>
      </c>
      <c r="AI139" s="2">
        <v>943</v>
      </c>
      <c r="AJ139" s="8"/>
      <c r="AK139" s="8">
        <v>42449</v>
      </c>
      <c r="AL139" s="2">
        <v>11.407999999999999</v>
      </c>
      <c r="AM139" s="2">
        <v>307</v>
      </c>
      <c r="AN139" s="2">
        <v>249</v>
      </c>
      <c r="AO139" s="2">
        <v>410</v>
      </c>
      <c r="AP139" s="2">
        <v>645</v>
      </c>
      <c r="AQ139" s="2">
        <v>938</v>
      </c>
      <c r="AR139" s="2">
        <v>94</v>
      </c>
      <c r="AT139">
        <v>42449</v>
      </c>
      <c r="AV139">
        <v>11.407999999999999</v>
      </c>
      <c r="AW139">
        <v>307</v>
      </c>
      <c r="AX139">
        <v>249</v>
      </c>
      <c r="AY139">
        <v>410</v>
      </c>
      <c r="AZ139">
        <v>645</v>
      </c>
      <c r="BA139">
        <v>938</v>
      </c>
      <c r="BB139" s="2">
        <v>94</v>
      </c>
    </row>
    <row r="140" spans="2:54" x14ac:dyDescent="0.25">
      <c r="B140" s="8">
        <v>42452</v>
      </c>
      <c r="C140" s="2">
        <v>101</v>
      </c>
      <c r="D140" s="7">
        <f t="shared" si="11"/>
        <v>309</v>
      </c>
      <c r="E140" s="7">
        <f t="shared" si="10"/>
        <v>209</v>
      </c>
      <c r="F140" s="2">
        <f t="shared" si="12"/>
        <v>403</v>
      </c>
      <c r="G140" s="2">
        <f t="shared" si="13"/>
        <v>719</v>
      </c>
      <c r="H140" s="2">
        <f t="shared" ref="H140:H203" si="14">SUM(C131:C140)</f>
        <v>954</v>
      </c>
      <c r="I140" s="2"/>
      <c r="J140" s="2"/>
      <c r="K140" s="8">
        <v>42634</v>
      </c>
      <c r="L140" s="7">
        <v>15.154</v>
      </c>
      <c r="M140" s="2"/>
      <c r="AB140" s="8">
        <v>42452</v>
      </c>
      <c r="AD140">
        <v>101</v>
      </c>
      <c r="AE140">
        <v>309</v>
      </c>
      <c r="AF140">
        <v>209</v>
      </c>
      <c r="AG140">
        <v>403</v>
      </c>
      <c r="AH140">
        <v>719</v>
      </c>
      <c r="AI140" s="2">
        <v>954</v>
      </c>
      <c r="AJ140" s="8"/>
      <c r="AK140" s="8">
        <v>42450</v>
      </c>
      <c r="AL140" s="2"/>
      <c r="AM140" s="2">
        <v>349</v>
      </c>
      <c r="AN140" s="2">
        <v>194</v>
      </c>
      <c r="AO140" s="2">
        <v>407</v>
      </c>
      <c r="AP140" s="2">
        <v>646</v>
      </c>
      <c r="AQ140" s="2">
        <v>947</v>
      </c>
      <c r="AR140" s="2">
        <v>100</v>
      </c>
      <c r="AT140">
        <v>42450</v>
      </c>
      <c r="AW140">
        <v>349</v>
      </c>
      <c r="AX140">
        <v>194</v>
      </c>
      <c r="AY140">
        <v>407</v>
      </c>
      <c r="AZ140">
        <v>646</v>
      </c>
      <c r="BA140">
        <v>947</v>
      </c>
      <c r="BB140" s="2">
        <v>100</v>
      </c>
    </row>
    <row r="141" spans="2:54" x14ac:dyDescent="0.25">
      <c r="B141" s="8">
        <v>42453</v>
      </c>
      <c r="C141" s="2">
        <v>74</v>
      </c>
      <c r="D141" s="7">
        <f t="shared" si="11"/>
        <v>283</v>
      </c>
      <c r="E141" s="7">
        <f t="shared" si="10"/>
        <v>175</v>
      </c>
      <c r="F141" s="2">
        <f t="shared" si="12"/>
        <v>383</v>
      </c>
      <c r="G141" s="2">
        <f t="shared" si="13"/>
        <v>690</v>
      </c>
      <c r="H141" s="2">
        <f t="shared" si="14"/>
        <v>929</v>
      </c>
      <c r="I141" s="2"/>
      <c r="J141" s="2"/>
      <c r="K141" s="8">
        <v>42637</v>
      </c>
      <c r="L141" s="7">
        <v>16.338000000000001</v>
      </c>
      <c r="M141" s="2"/>
      <c r="AB141" s="8">
        <v>42453</v>
      </c>
      <c r="AD141">
        <v>74</v>
      </c>
      <c r="AE141">
        <v>283</v>
      </c>
      <c r="AF141">
        <v>175</v>
      </c>
      <c r="AG141">
        <v>383</v>
      </c>
      <c r="AH141">
        <v>690</v>
      </c>
      <c r="AI141" s="2">
        <v>929</v>
      </c>
      <c r="AJ141" s="8"/>
      <c r="AK141" s="8">
        <v>42451</v>
      </c>
      <c r="AL141" s="2">
        <v>11.641999999999999</v>
      </c>
      <c r="AM141" s="2">
        <v>302</v>
      </c>
      <c r="AN141" s="2">
        <v>208</v>
      </c>
      <c r="AO141" s="2">
        <v>457</v>
      </c>
      <c r="AP141" s="2">
        <v>693</v>
      </c>
      <c r="AQ141" s="2">
        <v>943</v>
      </c>
      <c r="AR141" s="2">
        <v>108</v>
      </c>
      <c r="AT141">
        <v>42451</v>
      </c>
      <c r="AV141">
        <v>11.641999999999999</v>
      </c>
      <c r="AW141">
        <v>302</v>
      </c>
      <c r="AX141">
        <v>208</v>
      </c>
      <c r="AY141">
        <v>457</v>
      </c>
      <c r="AZ141">
        <v>693</v>
      </c>
      <c r="BA141">
        <v>943</v>
      </c>
      <c r="BB141" s="2">
        <v>108</v>
      </c>
    </row>
    <row r="142" spans="2:54" x14ac:dyDescent="0.25">
      <c r="B142" s="8">
        <v>42454</v>
      </c>
      <c r="C142" s="2">
        <v>122</v>
      </c>
      <c r="D142" s="7">
        <f t="shared" si="11"/>
        <v>297</v>
      </c>
      <c r="E142" s="7">
        <f t="shared" si="10"/>
        <v>196</v>
      </c>
      <c r="F142" s="2">
        <f t="shared" si="12"/>
        <v>405</v>
      </c>
      <c r="G142" s="2">
        <f t="shared" si="13"/>
        <v>754</v>
      </c>
      <c r="H142" s="2">
        <f t="shared" si="14"/>
        <v>990</v>
      </c>
      <c r="I142" s="2"/>
      <c r="J142" s="2"/>
      <c r="K142" s="8">
        <v>42639</v>
      </c>
      <c r="L142" s="7">
        <v>16.849</v>
      </c>
      <c r="M142" s="2"/>
      <c r="AB142" s="8">
        <v>42454</v>
      </c>
      <c r="AD142">
        <v>122</v>
      </c>
      <c r="AE142">
        <v>297</v>
      </c>
      <c r="AF142">
        <v>196</v>
      </c>
      <c r="AG142">
        <v>405</v>
      </c>
      <c r="AH142">
        <v>754</v>
      </c>
      <c r="AI142" s="2">
        <v>990</v>
      </c>
      <c r="AJ142" s="8"/>
      <c r="AK142" s="8">
        <v>42452</v>
      </c>
      <c r="AL142" s="2"/>
      <c r="AM142" s="2">
        <v>309</v>
      </c>
      <c r="AN142" s="2">
        <v>209</v>
      </c>
      <c r="AO142" s="2">
        <v>403</v>
      </c>
      <c r="AP142" s="2">
        <v>719</v>
      </c>
      <c r="AQ142" s="2">
        <v>954</v>
      </c>
      <c r="AR142" s="2">
        <v>101</v>
      </c>
      <c r="AT142">
        <v>42452</v>
      </c>
      <c r="AW142">
        <v>309</v>
      </c>
      <c r="AX142">
        <v>209</v>
      </c>
      <c r="AY142">
        <v>403</v>
      </c>
      <c r="AZ142">
        <v>719</v>
      </c>
      <c r="BA142">
        <v>954</v>
      </c>
      <c r="BB142" s="2">
        <v>101</v>
      </c>
    </row>
    <row r="143" spans="2:54" x14ac:dyDescent="0.25">
      <c r="B143" s="8">
        <v>42455</v>
      </c>
      <c r="C143" s="2">
        <v>49</v>
      </c>
      <c r="D143" s="7">
        <f t="shared" si="11"/>
        <v>245</v>
      </c>
      <c r="E143" s="7">
        <f t="shared" si="10"/>
        <v>171</v>
      </c>
      <c r="F143" s="2">
        <f t="shared" si="12"/>
        <v>346</v>
      </c>
      <c r="G143" s="2">
        <f t="shared" si="13"/>
        <v>648</v>
      </c>
      <c r="H143" s="2">
        <f t="shared" si="14"/>
        <v>964</v>
      </c>
      <c r="I143" s="2"/>
      <c r="J143" s="2"/>
      <c r="K143" s="8">
        <v>42641</v>
      </c>
      <c r="L143" s="7">
        <v>17.041</v>
      </c>
      <c r="M143" s="2"/>
      <c r="AB143" s="8">
        <v>42455</v>
      </c>
      <c r="AD143">
        <v>49</v>
      </c>
      <c r="AE143">
        <v>245</v>
      </c>
      <c r="AF143">
        <v>171</v>
      </c>
      <c r="AG143">
        <v>346</v>
      </c>
      <c r="AH143">
        <v>648</v>
      </c>
      <c r="AI143" s="2">
        <v>964</v>
      </c>
      <c r="AJ143" s="8"/>
      <c r="AK143" s="8">
        <v>42453</v>
      </c>
      <c r="AL143" s="2"/>
      <c r="AM143" s="2">
        <v>283</v>
      </c>
      <c r="AN143" s="2">
        <v>175</v>
      </c>
      <c r="AO143" s="2">
        <v>383</v>
      </c>
      <c r="AP143" s="2">
        <v>690</v>
      </c>
      <c r="AQ143" s="2">
        <v>929</v>
      </c>
      <c r="AR143" s="2">
        <v>74</v>
      </c>
      <c r="AT143">
        <v>42453</v>
      </c>
      <c r="AW143">
        <v>283</v>
      </c>
      <c r="AX143">
        <v>175</v>
      </c>
      <c r="AY143">
        <v>383</v>
      </c>
      <c r="AZ143">
        <v>690</v>
      </c>
      <c r="BA143">
        <v>929</v>
      </c>
      <c r="BB143" s="2">
        <v>74</v>
      </c>
    </row>
    <row r="144" spans="2:54" x14ac:dyDescent="0.25">
      <c r="B144" s="8">
        <v>42456</v>
      </c>
      <c r="C144" s="2">
        <v>89</v>
      </c>
      <c r="D144" s="7">
        <f t="shared" si="11"/>
        <v>260</v>
      </c>
      <c r="E144" s="7">
        <f t="shared" si="10"/>
        <v>138</v>
      </c>
      <c r="F144" s="2">
        <f t="shared" si="12"/>
        <v>334</v>
      </c>
      <c r="G144" s="2">
        <f t="shared" si="13"/>
        <v>643</v>
      </c>
      <c r="H144" s="2">
        <f t="shared" si="14"/>
        <v>950</v>
      </c>
      <c r="I144" s="2"/>
      <c r="J144" s="2"/>
      <c r="K144" s="8">
        <v>42643</v>
      </c>
      <c r="L144" s="7">
        <v>17.776</v>
      </c>
      <c r="M144" s="2"/>
      <c r="AB144" s="8">
        <v>42456</v>
      </c>
      <c r="AD144">
        <v>89</v>
      </c>
      <c r="AE144">
        <v>260</v>
      </c>
      <c r="AF144">
        <v>138</v>
      </c>
      <c r="AG144">
        <v>334</v>
      </c>
      <c r="AH144">
        <v>643</v>
      </c>
      <c r="AI144" s="2">
        <v>950</v>
      </c>
      <c r="AJ144" s="8"/>
      <c r="AK144" s="8">
        <v>42454</v>
      </c>
      <c r="AL144" s="2">
        <v>11.914</v>
      </c>
      <c r="AM144" s="2">
        <v>297</v>
      </c>
      <c r="AN144" s="2">
        <v>196</v>
      </c>
      <c r="AO144" s="2">
        <v>405</v>
      </c>
      <c r="AP144" s="2">
        <v>754</v>
      </c>
      <c r="AQ144" s="2">
        <v>990</v>
      </c>
      <c r="AR144" s="2">
        <v>122</v>
      </c>
      <c r="AT144">
        <v>42454</v>
      </c>
      <c r="AV144">
        <v>11.914</v>
      </c>
      <c r="AW144">
        <v>297</v>
      </c>
      <c r="AX144">
        <v>196</v>
      </c>
      <c r="AY144">
        <v>405</v>
      </c>
      <c r="AZ144">
        <v>754</v>
      </c>
      <c r="BA144">
        <v>990</v>
      </c>
      <c r="BB144" s="2">
        <v>122</v>
      </c>
    </row>
    <row r="145" spans="2:54" x14ac:dyDescent="0.25">
      <c r="B145" s="8">
        <v>42457</v>
      </c>
      <c r="C145" s="2">
        <v>75</v>
      </c>
      <c r="D145" s="7">
        <f t="shared" si="11"/>
        <v>213</v>
      </c>
      <c r="E145" s="7">
        <f t="shared" si="10"/>
        <v>164</v>
      </c>
      <c r="F145" s="2">
        <f t="shared" si="12"/>
        <v>335</v>
      </c>
      <c r="G145" s="2">
        <f t="shared" si="13"/>
        <v>618</v>
      </c>
      <c r="H145" s="2">
        <f t="shared" si="14"/>
        <v>967</v>
      </c>
      <c r="I145" s="2"/>
      <c r="J145" s="2"/>
      <c r="K145" s="8">
        <v>42646</v>
      </c>
      <c r="L145" s="7">
        <v>17.524999999999999</v>
      </c>
      <c r="M145" s="2"/>
      <c r="AB145" s="8">
        <v>42457</v>
      </c>
      <c r="AD145">
        <v>75</v>
      </c>
      <c r="AE145">
        <v>213</v>
      </c>
      <c r="AF145">
        <v>164</v>
      </c>
      <c r="AG145">
        <v>335</v>
      </c>
      <c r="AH145">
        <v>618</v>
      </c>
      <c r="AI145" s="2">
        <v>967</v>
      </c>
      <c r="AJ145" s="8"/>
      <c r="AK145" s="8">
        <v>42455</v>
      </c>
      <c r="AL145" s="2"/>
      <c r="AM145" s="2">
        <v>245</v>
      </c>
      <c r="AN145" s="2">
        <v>171</v>
      </c>
      <c r="AO145" s="2">
        <v>346</v>
      </c>
      <c r="AP145" s="2">
        <v>648</v>
      </c>
      <c r="AQ145" s="2">
        <v>964</v>
      </c>
      <c r="AR145" s="2">
        <v>49</v>
      </c>
      <c r="AT145">
        <v>42455</v>
      </c>
      <c r="AW145">
        <v>245</v>
      </c>
      <c r="AX145">
        <v>171</v>
      </c>
      <c r="AY145">
        <v>346</v>
      </c>
      <c r="AZ145">
        <v>648</v>
      </c>
      <c r="BA145">
        <v>964</v>
      </c>
      <c r="BB145" s="2">
        <v>49</v>
      </c>
    </row>
    <row r="146" spans="2:54" x14ac:dyDescent="0.25">
      <c r="B146" s="8">
        <v>42458</v>
      </c>
      <c r="C146" s="2">
        <v>80</v>
      </c>
      <c r="D146" s="7">
        <f t="shared" si="11"/>
        <v>244</v>
      </c>
      <c r="E146" s="7">
        <f t="shared" si="10"/>
        <v>155</v>
      </c>
      <c r="F146" s="2">
        <f t="shared" si="12"/>
        <v>293</v>
      </c>
      <c r="G146" s="2">
        <f t="shared" si="13"/>
        <v>590</v>
      </c>
      <c r="H146" s="2">
        <f t="shared" si="14"/>
        <v>892</v>
      </c>
      <c r="I146" s="2"/>
      <c r="J146" s="2"/>
      <c r="K146" s="8">
        <v>42648</v>
      </c>
      <c r="L146" s="7">
        <v>19.399999999999999</v>
      </c>
      <c r="M146" s="2"/>
      <c r="AB146" s="8">
        <v>42458</v>
      </c>
      <c r="AD146">
        <v>80</v>
      </c>
      <c r="AE146">
        <v>244</v>
      </c>
      <c r="AF146">
        <v>155</v>
      </c>
      <c r="AG146">
        <v>293</v>
      </c>
      <c r="AH146">
        <v>590</v>
      </c>
      <c r="AI146" s="2">
        <v>892</v>
      </c>
      <c r="AJ146" s="8"/>
      <c r="AK146" s="8">
        <v>42456</v>
      </c>
      <c r="AL146" s="2">
        <v>12.06</v>
      </c>
      <c r="AM146" s="2">
        <v>260</v>
      </c>
      <c r="AN146" s="2">
        <v>138</v>
      </c>
      <c r="AO146" s="2">
        <v>334</v>
      </c>
      <c r="AP146" s="2">
        <v>643</v>
      </c>
      <c r="AQ146" s="2">
        <v>950</v>
      </c>
      <c r="AR146" s="2">
        <v>89</v>
      </c>
      <c r="AT146">
        <v>42456</v>
      </c>
      <c r="AV146">
        <v>12.06</v>
      </c>
      <c r="AW146">
        <v>260</v>
      </c>
      <c r="AX146">
        <v>138</v>
      </c>
      <c r="AY146">
        <v>334</v>
      </c>
      <c r="AZ146">
        <v>643</v>
      </c>
      <c r="BA146">
        <v>950</v>
      </c>
      <c r="BB146" s="2">
        <v>89</v>
      </c>
    </row>
    <row r="147" spans="2:54" x14ac:dyDescent="0.25">
      <c r="B147" s="8">
        <v>42459</v>
      </c>
      <c r="C147" s="2">
        <v>245</v>
      </c>
      <c r="D147" s="7">
        <f t="shared" si="11"/>
        <v>400</v>
      </c>
      <c r="E147" s="7">
        <f t="shared" si="10"/>
        <v>325</v>
      </c>
      <c r="F147" s="2">
        <f t="shared" si="12"/>
        <v>489</v>
      </c>
      <c r="G147" s="2">
        <f t="shared" si="13"/>
        <v>734</v>
      </c>
      <c r="H147" s="2">
        <f t="shared" si="14"/>
        <v>1043</v>
      </c>
      <c r="I147" s="2"/>
      <c r="J147" s="2"/>
      <c r="K147" s="8">
        <v>42650</v>
      </c>
      <c r="L147" s="7">
        <v>18.245000000000001</v>
      </c>
      <c r="M147" s="2"/>
      <c r="AB147" s="8">
        <v>42459</v>
      </c>
      <c r="AD147">
        <v>245</v>
      </c>
      <c r="AE147">
        <v>400</v>
      </c>
      <c r="AF147">
        <v>325</v>
      </c>
      <c r="AG147">
        <v>489</v>
      </c>
      <c r="AH147">
        <v>734</v>
      </c>
      <c r="AI147" s="2">
        <v>1043</v>
      </c>
      <c r="AJ147" s="8"/>
      <c r="AK147" s="8">
        <v>42457</v>
      </c>
      <c r="AL147" s="2"/>
      <c r="AM147" s="2">
        <v>213</v>
      </c>
      <c r="AN147" s="2">
        <v>164</v>
      </c>
      <c r="AO147" s="2">
        <v>335</v>
      </c>
      <c r="AP147" s="2">
        <v>618</v>
      </c>
      <c r="AQ147" s="2">
        <v>967</v>
      </c>
      <c r="AR147" s="2">
        <v>75</v>
      </c>
      <c r="AT147">
        <v>42457</v>
      </c>
      <c r="AW147">
        <v>213</v>
      </c>
      <c r="AX147">
        <v>164</v>
      </c>
      <c r="AY147">
        <v>335</v>
      </c>
      <c r="AZ147">
        <v>618</v>
      </c>
      <c r="BA147">
        <v>967</v>
      </c>
      <c r="BB147" s="2">
        <v>75</v>
      </c>
    </row>
    <row r="148" spans="2:54" x14ac:dyDescent="0.25">
      <c r="B148" s="8">
        <v>42460</v>
      </c>
      <c r="C148" s="2">
        <v>103</v>
      </c>
      <c r="D148" s="7">
        <f t="shared" si="11"/>
        <v>428</v>
      </c>
      <c r="E148" s="7">
        <f t="shared" si="10"/>
        <v>348</v>
      </c>
      <c r="F148" s="2">
        <f t="shared" si="12"/>
        <v>503</v>
      </c>
      <c r="G148" s="2">
        <f t="shared" si="13"/>
        <v>763</v>
      </c>
      <c r="H148" s="2">
        <f t="shared" si="14"/>
        <v>1046</v>
      </c>
      <c r="I148" s="2"/>
      <c r="J148" s="2"/>
      <c r="K148" s="8">
        <v>42653</v>
      </c>
      <c r="L148" s="7">
        <v>21.032</v>
      </c>
      <c r="M148" s="2"/>
      <c r="AB148" s="8">
        <v>42460</v>
      </c>
      <c r="AD148">
        <v>103</v>
      </c>
      <c r="AE148">
        <v>428</v>
      </c>
      <c r="AF148">
        <v>348</v>
      </c>
      <c r="AG148">
        <v>503</v>
      </c>
      <c r="AH148">
        <v>763</v>
      </c>
      <c r="AI148" s="2">
        <v>1046</v>
      </c>
      <c r="AJ148" s="8"/>
      <c r="AK148" s="8">
        <v>42458</v>
      </c>
      <c r="AL148" s="2"/>
      <c r="AM148" s="2">
        <v>244</v>
      </c>
      <c r="AN148" s="2">
        <v>155</v>
      </c>
      <c r="AO148" s="2">
        <v>293</v>
      </c>
      <c r="AP148" s="2">
        <v>590</v>
      </c>
      <c r="AQ148" s="2">
        <v>892</v>
      </c>
      <c r="AR148" s="2">
        <v>80</v>
      </c>
      <c r="AT148">
        <v>42458</v>
      </c>
      <c r="AW148">
        <v>244</v>
      </c>
      <c r="AX148">
        <v>155</v>
      </c>
      <c r="AY148">
        <v>293</v>
      </c>
      <c r="AZ148">
        <v>590</v>
      </c>
      <c r="BA148">
        <v>892</v>
      </c>
      <c r="BB148" s="2">
        <v>80</v>
      </c>
    </row>
    <row r="149" spans="2:54" x14ac:dyDescent="0.25">
      <c r="B149" s="8">
        <v>42461</v>
      </c>
      <c r="C149" s="2">
        <v>80</v>
      </c>
      <c r="D149" s="7">
        <f t="shared" si="11"/>
        <v>428</v>
      </c>
      <c r="E149" s="7">
        <f t="shared" si="10"/>
        <v>183</v>
      </c>
      <c r="F149" s="2">
        <f t="shared" si="12"/>
        <v>508</v>
      </c>
      <c r="G149" s="2">
        <f t="shared" si="13"/>
        <v>721</v>
      </c>
      <c r="H149" s="2">
        <f t="shared" si="14"/>
        <v>1018</v>
      </c>
      <c r="I149" s="2"/>
      <c r="J149" s="2"/>
      <c r="K149" s="8">
        <v>42656</v>
      </c>
      <c r="L149" s="7">
        <v>20.652000000000001</v>
      </c>
      <c r="M149" s="2"/>
      <c r="AB149" s="8">
        <v>42461</v>
      </c>
      <c r="AD149">
        <v>80</v>
      </c>
      <c r="AE149">
        <v>428</v>
      </c>
      <c r="AF149">
        <v>183</v>
      </c>
      <c r="AG149">
        <v>508</v>
      </c>
      <c r="AH149">
        <v>721</v>
      </c>
      <c r="AI149" s="2">
        <v>1018</v>
      </c>
      <c r="AJ149" s="8"/>
      <c r="AK149" s="8">
        <v>42459</v>
      </c>
      <c r="AL149" s="2">
        <v>12.249000000000001</v>
      </c>
      <c r="AM149" s="2">
        <v>400</v>
      </c>
      <c r="AN149" s="2">
        <v>325</v>
      </c>
      <c r="AO149" s="2">
        <v>489</v>
      </c>
      <c r="AP149" s="2">
        <v>734</v>
      </c>
      <c r="AQ149" s="2">
        <v>1043</v>
      </c>
      <c r="AR149" s="2">
        <v>245</v>
      </c>
      <c r="AT149">
        <v>42459</v>
      </c>
      <c r="AV149">
        <v>12.249000000000001</v>
      </c>
      <c r="AW149">
        <v>400</v>
      </c>
      <c r="AX149">
        <v>325</v>
      </c>
      <c r="AY149">
        <v>489</v>
      </c>
      <c r="AZ149">
        <v>734</v>
      </c>
      <c r="BA149">
        <v>1043</v>
      </c>
      <c r="BB149" s="2">
        <v>245</v>
      </c>
    </row>
    <row r="150" spans="2:54" x14ac:dyDescent="0.25">
      <c r="B150" s="8">
        <v>42462</v>
      </c>
      <c r="C150" s="2">
        <v>99</v>
      </c>
      <c r="D150" s="7">
        <f t="shared" si="11"/>
        <v>282</v>
      </c>
      <c r="E150" s="7">
        <f t="shared" si="10"/>
        <v>179</v>
      </c>
      <c r="F150" s="2">
        <f t="shared" si="12"/>
        <v>527</v>
      </c>
      <c r="G150" s="2">
        <f t="shared" si="13"/>
        <v>771</v>
      </c>
      <c r="H150" s="2">
        <f t="shared" si="14"/>
        <v>1016</v>
      </c>
      <c r="I150" s="2"/>
      <c r="J150" s="2"/>
      <c r="K150" s="8">
        <v>42658</v>
      </c>
      <c r="L150" s="7">
        <v>21.321999999999999</v>
      </c>
      <c r="M150" s="2"/>
      <c r="AB150" s="8">
        <v>42462</v>
      </c>
      <c r="AD150">
        <v>99</v>
      </c>
      <c r="AE150">
        <v>282</v>
      </c>
      <c r="AF150">
        <v>179</v>
      </c>
      <c r="AG150">
        <v>527</v>
      </c>
      <c r="AH150">
        <v>771</v>
      </c>
      <c r="AI150" s="2">
        <v>1016</v>
      </c>
      <c r="AJ150" s="8"/>
      <c r="AK150" s="8">
        <v>42460</v>
      </c>
      <c r="AL150" s="2"/>
      <c r="AM150" s="2">
        <v>428</v>
      </c>
      <c r="AN150" s="2">
        <v>348</v>
      </c>
      <c r="AO150" s="2">
        <v>503</v>
      </c>
      <c r="AP150" s="2">
        <v>763</v>
      </c>
      <c r="AQ150" s="2">
        <v>1046</v>
      </c>
      <c r="AR150" s="2">
        <v>103</v>
      </c>
      <c r="AT150">
        <v>42460</v>
      </c>
      <c r="AW150">
        <v>428</v>
      </c>
      <c r="AX150">
        <v>348</v>
      </c>
      <c r="AY150">
        <v>503</v>
      </c>
      <c r="AZ150">
        <v>763</v>
      </c>
      <c r="BA150">
        <v>1046</v>
      </c>
      <c r="BB150" s="2">
        <v>103</v>
      </c>
    </row>
    <row r="151" spans="2:54" x14ac:dyDescent="0.25">
      <c r="B151" s="8">
        <v>42463</v>
      </c>
      <c r="C151" s="2">
        <v>113</v>
      </c>
      <c r="D151" s="7">
        <f t="shared" si="11"/>
        <v>292</v>
      </c>
      <c r="E151" s="7">
        <f t="shared" si="10"/>
        <v>212</v>
      </c>
      <c r="F151" s="2">
        <f t="shared" si="12"/>
        <v>395</v>
      </c>
      <c r="G151" s="2">
        <f t="shared" si="13"/>
        <v>795</v>
      </c>
      <c r="H151" s="2">
        <f t="shared" si="14"/>
        <v>1055</v>
      </c>
      <c r="I151" s="2"/>
      <c r="J151" s="2"/>
      <c r="K151" s="8">
        <v>42660</v>
      </c>
      <c r="L151" s="7">
        <v>19.651</v>
      </c>
      <c r="M151" s="2"/>
      <c r="AB151" s="8">
        <v>42463</v>
      </c>
      <c r="AD151">
        <v>113</v>
      </c>
      <c r="AE151">
        <v>292</v>
      </c>
      <c r="AF151">
        <v>212</v>
      </c>
      <c r="AG151">
        <v>395</v>
      </c>
      <c r="AH151">
        <v>795</v>
      </c>
      <c r="AI151" s="2">
        <v>1055</v>
      </c>
      <c r="AJ151" s="8"/>
      <c r="AK151" s="8">
        <v>42461</v>
      </c>
      <c r="AL151" s="2">
        <v>12.247</v>
      </c>
      <c r="AM151" s="2">
        <v>428</v>
      </c>
      <c r="AN151" s="2">
        <v>183</v>
      </c>
      <c r="AO151" s="2">
        <v>508</v>
      </c>
      <c r="AP151" s="2">
        <v>721</v>
      </c>
      <c r="AQ151" s="2">
        <v>1018</v>
      </c>
      <c r="AR151" s="2">
        <v>80</v>
      </c>
      <c r="AT151">
        <v>42461</v>
      </c>
      <c r="AV151">
        <v>12.247</v>
      </c>
      <c r="AW151">
        <v>428</v>
      </c>
      <c r="AX151">
        <v>183</v>
      </c>
      <c r="AY151">
        <v>508</v>
      </c>
      <c r="AZ151">
        <v>721</v>
      </c>
      <c r="BA151">
        <v>1018</v>
      </c>
      <c r="BB151" s="2">
        <v>80</v>
      </c>
    </row>
    <row r="152" spans="2:54" x14ac:dyDescent="0.25">
      <c r="B152" s="8">
        <v>42464</v>
      </c>
      <c r="C152" s="2">
        <v>112</v>
      </c>
      <c r="D152" s="7">
        <f t="shared" si="11"/>
        <v>324</v>
      </c>
      <c r="E152" s="7">
        <f t="shared" si="10"/>
        <v>225</v>
      </c>
      <c r="F152" s="2">
        <f t="shared" si="12"/>
        <v>404</v>
      </c>
      <c r="G152" s="2">
        <f t="shared" si="13"/>
        <v>832</v>
      </c>
      <c r="H152" s="2">
        <f t="shared" si="14"/>
        <v>1045</v>
      </c>
      <c r="I152" s="2"/>
      <c r="J152" s="2"/>
      <c r="K152" s="8">
        <v>42663</v>
      </c>
      <c r="L152" s="7">
        <v>21.17</v>
      </c>
      <c r="M152" s="2"/>
      <c r="AB152" s="8">
        <v>42464</v>
      </c>
      <c r="AD152">
        <v>112</v>
      </c>
      <c r="AE152">
        <v>324</v>
      </c>
      <c r="AF152">
        <v>225</v>
      </c>
      <c r="AG152">
        <v>404</v>
      </c>
      <c r="AH152">
        <v>832</v>
      </c>
      <c r="AI152" s="2">
        <v>1045</v>
      </c>
      <c r="AJ152" s="8"/>
      <c r="AK152" s="8">
        <v>42462</v>
      </c>
      <c r="AL152" s="2"/>
      <c r="AM152" s="2">
        <v>282</v>
      </c>
      <c r="AN152" s="2">
        <v>179</v>
      </c>
      <c r="AO152" s="2">
        <v>527</v>
      </c>
      <c r="AP152" s="2">
        <v>771</v>
      </c>
      <c r="AQ152" s="2">
        <v>1016</v>
      </c>
      <c r="AR152" s="2">
        <v>99</v>
      </c>
      <c r="AT152">
        <v>42462</v>
      </c>
      <c r="AW152">
        <v>282</v>
      </c>
      <c r="AX152">
        <v>179</v>
      </c>
      <c r="AY152">
        <v>527</v>
      </c>
      <c r="AZ152">
        <v>771</v>
      </c>
      <c r="BA152">
        <v>1016</v>
      </c>
      <c r="BB152" s="2">
        <v>99</v>
      </c>
    </row>
    <row r="153" spans="2:54" x14ac:dyDescent="0.25">
      <c r="B153" s="8">
        <v>42465</v>
      </c>
      <c r="C153" s="2">
        <v>100</v>
      </c>
      <c r="D153" s="7">
        <f t="shared" si="11"/>
        <v>325</v>
      </c>
      <c r="E153" s="7">
        <f t="shared" si="10"/>
        <v>212</v>
      </c>
      <c r="F153" s="2">
        <f t="shared" si="12"/>
        <v>424</v>
      </c>
      <c r="G153" s="2">
        <f t="shared" si="13"/>
        <v>852</v>
      </c>
      <c r="H153" s="2">
        <f t="shared" si="14"/>
        <v>1096</v>
      </c>
      <c r="I153" s="2"/>
      <c r="J153" s="2"/>
      <c r="K153" s="8">
        <v>42665</v>
      </c>
      <c r="L153" s="7">
        <v>19.425999999999998</v>
      </c>
      <c r="M153" s="2"/>
      <c r="AB153" s="8">
        <v>42465</v>
      </c>
      <c r="AD153">
        <v>100</v>
      </c>
      <c r="AE153">
        <v>325</v>
      </c>
      <c r="AF153">
        <v>212</v>
      </c>
      <c r="AG153">
        <v>424</v>
      </c>
      <c r="AH153">
        <v>852</v>
      </c>
      <c r="AI153" s="2">
        <v>1096</v>
      </c>
      <c r="AJ153" s="8"/>
      <c r="AK153" s="8">
        <v>42463</v>
      </c>
      <c r="AL153" s="2">
        <v>11.763999999999999</v>
      </c>
      <c r="AM153" s="2">
        <v>292</v>
      </c>
      <c r="AN153" s="2">
        <v>212</v>
      </c>
      <c r="AO153" s="2">
        <v>395</v>
      </c>
      <c r="AP153" s="2">
        <v>795</v>
      </c>
      <c r="AQ153" s="2">
        <v>1055</v>
      </c>
      <c r="AR153" s="2">
        <v>113</v>
      </c>
      <c r="AT153">
        <v>42463</v>
      </c>
      <c r="AV153">
        <v>11.763999999999999</v>
      </c>
      <c r="AW153">
        <v>292</v>
      </c>
      <c r="AX153">
        <v>212</v>
      </c>
      <c r="AY153">
        <v>395</v>
      </c>
      <c r="AZ153">
        <v>795</v>
      </c>
      <c r="BA153">
        <v>1055</v>
      </c>
      <c r="BB153" s="2">
        <v>113</v>
      </c>
    </row>
    <row r="154" spans="2:54" x14ac:dyDescent="0.25">
      <c r="B154" s="8">
        <v>42466</v>
      </c>
      <c r="C154" s="2">
        <v>74</v>
      </c>
      <c r="D154" s="7">
        <f t="shared" si="11"/>
        <v>286</v>
      </c>
      <c r="E154" s="7">
        <f t="shared" si="10"/>
        <v>174</v>
      </c>
      <c r="F154" s="2">
        <f t="shared" si="12"/>
        <v>399</v>
      </c>
      <c r="G154" s="2">
        <f t="shared" si="13"/>
        <v>681</v>
      </c>
      <c r="H154" s="2">
        <f t="shared" si="14"/>
        <v>1081</v>
      </c>
      <c r="I154" s="2"/>
      <c r="J154" s="2"/>
      <c r="K154" s="8">
        <v>42668</v>
      </c>
      <c r="L154" s="7">
        <v>20.12</v>
      </c>
      <c r="M154" s="2"/>
      <c r="AB154" s="8">
        <v>42466</v>
      </c>
      <c r="AD154">
        <v>74</v>
      </c>
      <c r="AE154">
        <v>286</v>
      </c>
      <c r="AF154">
        <v>174</v>
      </c>
      <c r="AG154">
        <v>399</v>
      </c>
      <c r="AH154">
        <v>681</v>
      </c>
      <c r="AI154" s="2">
        <v>1081</v>
      </c>
      <c r="AJ154" s="8"/>
      <c r="AK154" s="8">
        <v>42464</v>
      </c>
      <c r="AL154" s="2"/>
      <c r="AM154" s="2">
        <v>324</v>
      </c>
      <c r="AN154" s="2">
        <v>225</v>
      </c>
      <c r="AO154" s="2">
        <v>404</v>
      </c>
      <c r="AP154" s="2">
        <v>832</v>
      </c>
      <c r="AQ154" s="2">
        <v>1045</v>
      </c>
      <c r="AR154" s="2">
        <v>112</v>
      </c>
      <c r="AT154">
        <v>42464</v>
      </c>
      <c r="AW154">
        <v>324</v>
      </c>
      <c r="AX154">
        <v>225</v>
      </c>
      <c r="AY154">
        <v>404</v>
      </c>
      <c r="AZ154">
        <v>832</v>
      </c>
      <c r="BA154">
        <v>1045</v>
      </c>
      <c r="BB154" s="2">
        <v>112</v>
      </c>
    </row>
    <row r="155" spans="2:54" x14ac:dyDescent="0.25">
      <c r="B155" s="8">
        <v>42467</v>
      </c>
      <c r="C155" s="2">
        <v>113</v>
      </c>
      <c r="D155" s="7">
        <f t="shared" si="11"/>
        <v>287</v>
      </c>
      <c r="E155" s="7">
        <f t="shared" si="10"/>
        <v>187</v>
      </c>
      <c r="F155" s="2">
        <f t="shared" si="12"/>
        <v>399</v>
      </c>
      <c r="G155" s="2">
        <f t="shared" si="13"/>
        <v>691</v>
      </c>
      <c r="H155" s="2">
        <f t="shared" si="14"/>
        <v>1119</v>
      </c>
      <c r="I155" s="2"/>
      <c r="J155" s="2"/>
      <c r="K155" s="8">
        <v>42670</v>
      </c>
      <c r="L155" s="7">
        <v>18.146000000000001</v>
      </c>
      <c r="M155" s="2"/>
      <c r="AB155" s="8">
        <v>42467</v>
      </c>
      <c r="AD155">
        <v>113</v>
      </c>
      <c r="AE155">
        <v>287</v>
      </c>
      <c r="AF155">
        <v>187</v>
      </c>
      <c r="AG155">
        <v>399</v>
      </c>
      <c r="AH155">
        <v>691</v>
      </c>
      <c r="AI155" s="2">
        <v>1119</v>
      </c>
      <c r="AJ155" s="8"/>
      <c r="AK155" s="8">
        <v>42465</v>
      </c>
      <c r="AL155" s="2"/>
      <c r="AM155" s="2">
        <v>325</v>
      </c>
      <c r="AN155" s="2">
        <v>212</v>
      </c>
      <c r="AO155" s="2">
        <v>424</v>
      </c>
      <c r="AP155" s="2">
        <v>852</v>
      </c>
      <c r="AQ155" s="2">
        <v>1096</v>
      </c>
      <c r="AR155" s="2">
        <v>100</v>
      </c>
      <c r="AT155">
        <v>42465</v>
      </c>
      <c r="AW155">
        <v>325</v>
      </c>
      <c r="AX155">
        <v>212</v>
      </c>
      <c r="AY155">
        <v>424</v>
      </c>
      <c r="AZ155">
        <v>852</v>
      </c>
      <c r="BA155">
        <v>1096</v>
      </c>
      <c r="BB155" s="2">
        <v>100</v>
      </c>
    </row>
    <row r="156" spans="2:54" x14ac:dyDescent="0.25">
      <c r="B156" s="8">
        <v>42468</v>
      </c>
      <c r="C156" s="2">
        <v>124</v>
      </c>
      <c r="D156" s="7">
        <f t="shared" si="11"/>
        <v>311</v>
      </c>
      <c r="E156" s="7">
        <f t="shared" si="10"/>
        <v>237</v>
      </c>
      <c r="F156" s="2">
        <f t="shared" si="12"/>
        <v>411</v>
      </c>
      <c r="G156" s="2">
        <f t="shared" si="13"/>
        <v>735</v>
      </c>
      <c r="H156" s="2">
        <f t="shared" si="14"/>
        <v>1163</v>
      </c>
      <c r="I156" s="2"/>
      <c r="J156" s="2"/>
      <c r="K156" s="8">
        <v>42673</v>
      </c>
      <c r="L156" s="7">
        <v>21.966999999999999</v>
      </c>
      <c r="M156" s="2"/>
      <c r="AB156" s="8">
        <v>42468</v>
      </c>
      <c r="AD156">
        <v>124</v>
      </c>
      <c r="AE156">
        <v>311</v>
      </c>
      <c r="AF156">
        <v>237</v>
      </c>
      <c r="AG156">
        <v>411</v>
      </c>
      <c r="AH156">
        <v>735</v>
      </c>
      <c r="AI156" s="2">
        <v>1163</v>
      </c>
      <c r="AJ156" s="8"/>
      <c r="AK156" s="8">
        <v>42466</v>
      </c>
      <c r="AL156" s="2">
        <v>11.787000000000001</v>
      </c>
      <c r="AM156" s="2">
        <v>286</v>
      </c>
      <c r="AN156" s="2">
        <v>174</v>
      </c>
      <c r="AO156" s="2">
        <v>399</v>
      </c>
      <c r="AP156" s="2">
        <v>681</v>
      </c>
      <c r="AQ156" s="2">
        <v>1081</v>
      </c>
      <c r="AR156" s="2">
        <v>74</v>
      </c>
      <c r="AT156">
        <v>42466</v>
      </c>
      <c r="AV156">
        <v>11.787000000000001</v>
      </c>
      <c r="AW156">
        <v>286</v>
      </c>
      <c r="AX156">
        <v>174</v>
      </c>
      <c r="AY156">
        <v>399</v>
      </c>
      <c r="AZ156">
        <v>681</v>
      </c>
      <c r="BA156">
        <v>1081</v>
      </c>
      <c r="BB156" s="2">
        <v>74</v>
      </c>
    </row>
    <row r="157" spans="2:54" x14ac:dyDescent="0.25">
      <c r="B157" s="8">
        <v>42469</v>
      </c>
      <c r="C157" s="2">
        <v>84</v>
      </c>
      <c r="D157" s="7">
        <f t="shared" si="11"/>
        <v>321</v>
      </c>
      <c r="E157" s="7">
        <f t="shared" si="10"/>
        <v>208</v>
      </c>
      <c r="F157" s="2">
        <f t="shared" si="12"/>
        <v>395</v>
      </c>
      <c r="G157" s="2">
        <f t="shared" si="13"/>
        <v>720</v>
      </c>
      <c r="H157" s="2">
        <f t="shared" si="14"/>
        <v>1002</v>
      </c>
      <c r="I157" s="2"/>
      <c r="J157" s="2"/>
      <c r="K157" s="8">
        <v>42675</v>
      </c>
      <c r="L157" s="7">
        <v>22.402999999999999</v>
      </c>
      <c r="M157" s="2"/>
      <c r="AB157" s="8">
        <v>42469</v>
      </c>
      <c r="AD157">
        <v>84</v>
      </c>
      <c r="AE157">
        <v>321</v>
      </c>
      <c r="AF157">
        <v>208</v>
      </c>
      <c r="AG157">
        <v>395</v>
      </c>
      <c r="AH157">
        <v>720</v>
      </c>
      <c r="AI157" s="2">
        <v>1002</v>
      </c>
      <c r="AJ157" s="8"/>
      <c r="AK157" s="8">
        <v>42467</v>
      </c>
      <c r="AL157" s="2"/>
      <c r="AM157" s="2">
        <v>287</v>
      </c>
      <c r="AN157" s="2">
        <v>187</v>
      </c>
      <c r="AO157" s="2">
        <v>399</v>
      </c>
      <c r="AP157" s="2">
        <v>691</v>
      </c>
      <c r="AQ157" s="2">
        <v>1119</v>
      </c>
      <c r="AR157" s="2">
        <v>113</v>
      </c>
      <c r="AT157">
        <v>42467</v>
      </c>
      <c r="AW157">
        <v>287</v>
      </c>
      <c r="AX157">
        <v>187</v>
      </c>
      <c r="AY157">
        <v>399</v>
      </c>
      <c r="AZ157">
        <v>691</v>
      </c>
      <c r="BA157">
        <v>1119</v>
      </c>
      <c r="BB157" s="2">
        <v>113</v>
      </c>
    </row>
    <row r="158" spans="2:54" x14ac:dyDescent="0.25">
      <c r="B158" s="8">
        <v>42470</v>
      </c>
      <c r="C158" s="2">
        <v>884</v>
      </c>
      <c r="D158" s="7">
        <f t="shared" si="11"/>
        <v>1092</v>
      </c>
      <c r="E158" s="7">
        <f t="shared" si="10"/>
        <v>968</v>
      </c>
      <c r="F158" s="2">
        <f t="shared" si="12"/>
        <v>1205</v>
      </c>
      <c r="G158" s="2">
        <f t="shared" si="13"/>
        <v>1491</v>
      </c>
      <c r="H158" s="2">
        <f t="shared" si="14"/>
        <v>1783</v>
      </c>
      <c r="I158" s="2"/>
      <c r="J158" s="2"/>
      <c r="K158" s="8">
        <v>42678</v>
      </c>
      <c r="L158" s="7">
        <v>25.649000000000001</v>
      </c>
      <c r="M158" s="2"/>
      <c r="AB158" s="8">
        <v>42470</v>
      </c>
      <c r="AD158">
        <v>884</v>
      </c>
      <c r="AE158">
        <v>1092</v>
      </c>
      <c r="AF158">
        <v>968</v>
      </c>
      <c r="AG158">
        <v>1205</v>
      </c>
      <c r="AH158">
        <v>1491</v>
      </c>
      <c r="AI158" s="2">
        <v>1783</v>
      </c>
      <c r="AJ158" s="8"/>
      <c r="AK158" s="8">
        <v>42468</v>
      </c>
      <c r="AL158" s="2">
        <v>11.942</v>
      </c>
      <c r="AM158" s="2">
        <v>311</v>
      </c>
      <c r="AN158" s="2">
        <v>237</v>
      </c>
      <c r="AO158" s="2">
        <v>411</v>
      </c>
      <c r="AP158" s="2">
        <v>735</v>
      </c>
      <c r="AQ158" s="2">
        <v>1163</v>
      </c>
      <c r="AR158" s="2">
        <v>124</v>
      </c>
      <c r="AT158">
        <v>42468</v>
      </c>
      <c r="AV158">
        <v>11.942</v>
      </c>
      <c r="AW158">
        <v>311</v>
      </c>
      <c r="AX158">
        <v>237</v>
      </c>
      <c r="AY158">
        <v>411</v>
      </c>
      <c r="AZ158">
        <v>735</v>
      </c>
      <c r="BA158">
        <v>1163</v>
      </c>
      <c r="BB158" s="2">
        <v>124</v>
      </c>
    </row>
    <row r="159" spans="2:54" x14ac:dyDescent="0.25">
      <c r="B159" s="8">
        <v>42471</v>
      </c>
      <c r="C159" s="2">
        <v>820</v>
      </c>
      <c r="D159" s="7">
        <f t="shared" si="11"/>
        <v>1788</v>
      </c>
      <c r="E159" s="7">
        <f t="shared" si="10"/>
        <v>1704</v>
      </c>
      <c r="F159" s="2">
        <f t="shared" si="12"/>
        <v>1912</v>
      </c>
      <c r="G159" s="2">
        <f t="shared" si="13"/>
        <v>2199</v>
      </c>
      <c r="H159" s="2">
        <f t="shared" si="14"/>
        <v>2523</v>
      </c>
      <c r="I159" s="2"/>
      <c r="J159" s="2"/>
      <c r="K159" s="8">
        <v>42680</v>
      </c>
      <c r="L159" s="7">
        <v>20.7</v>
      </c>
      <c r="M159" s="2"/>
      <c r="AB159" s="8">
        <v>42471</v>
      </c>
      <c r="AD159">
        <v>820</v>
      </c>
      <c r="AE159">
        <v>1788</v>
      </c>
      <c r="AF159">
        <v>1704</v>
      </c>
      <c r="AG159">
        <v>1912</v>
      </c>
      <c r="AH159">
        <v>2199</v>
      </c>
      <c r="AI159" s="2">
        <v>2523</v>
      </c>
      <c r="AJ159" s="8"/>
      <c r="AK159" s="8">
        <v>42469</v>
      </c>
      <c r="AL159" s="2"/>
      <c r="AM159" s="2">
        <v>321</v>
      </c>
      <c r="AN159" s="2">
        <v>208</v>
      </c>
      <c r="AO159" s="2">
        <v>395</v>
      </c>
      <c r="AP159" s="2">
        <v>720</v>
      </c>
      <c r="AQ159" s="2">
        <v>1002</v>
      </c>
      <c r="AR159" s="2">
        <v>84</v>
      </c>
      <c r="AT159">
        <v>42469</v>
      </c>
      <c r="AW159">
        <v>321</v>
      </c>
      <c r="AX159">
        <v>208</v>
      </c>
      <c r="AY159">
        <v>395</v>
      </c>
      <c r="AZ159">
        <v>720</v>
      </c>
      <c r="BA159">
        <v>1002</v>
      </c>
      <c r="BB159" s="2">
        <v>84</v>
      </c>
    </row>
    <row r="160" spans="2:54" x14ac:dyDescent="0.25">
      <c r="B160" s="8">
        <v>42472</v>
      </c>
      <c r="C160" s="2">
        <v>1095</v>
      </c>
      <c r="D160" s="7">
        <f t="shared" si="11"/>
        <v>2799</v>
      </c>
      <c r="E160" s="7">
        <f t="shared" si="10"/>
        <v>1915</v>
      </c>
      <c r="F160" s="2">
        <f t="shared" si="12"/>
        <v>2883</v>
      </c>
      <c r="G160" s="2">
        <f t="shared" si="13"/>
        <v>3194</v>
      </c>
      <c r="H160" s="2">
        <f t="shared" si="14"/>
        <v>3519</v>
      </c>
      <c r="I160" s="2"/>
      <c r="J160" s="2"/>
      <c r="K160" s="8">
        <v>42683</v>
      </c>
      <c r="L160" s="7">
        <v>20.001000000000001</v>
      </c>
      <c r="M160" s="2"/>
      <c r="AB160" s="8">
        <v>42472</v>
      </c>
      <c r="AD160">
        <v>1095</v>
      </c>
      <c r="AE160">
        <v>2799</v>
      </c>
      <c r="AF160">
        <v>1915</v>
      </c>
      <c r="AG160">
        <v>2883</v>
      </c>
      <c r="AH160">
        <v>3194</v>
      </c>
      <c r="AI160" s="2">
        <v>3519</v>
      </c>
      <c r="AJ160" s="8"/>
      <c r="AK160" s="8">
        <v>42470</v>
      </c>
      <c r="AL160" s="2">
        <v>14.478</v>
      </c>
      <c r="AM160" s="2">
        <v>1092</v>
      </c>
      <c r="AN160" s="2">
        <v>968</v>
      </c>
      <c r="AO160" s="2">
        <v>1205</v>
      </c>
      <c r="AP160" s="2">
        <v>1491</v>
      </c>
      <c r="AQ160" s="2">
        <v>1783</v>
      </c>
      <c r="AR160" s="2">
        <v>884</v>
      </c>
      <c r="AT160">
        <v>42470</v>
      </c>
      <c r="AV160">
        <v>14.478</v>
      </c>
      <c r="AW160">
        <v>1092</v>
      </c>
      <c r="AX160">
        <v>968</v>
      </c>
      <c r="AY160">
        <v>1205</v>
      </c>
      <c r="AZ160">
        <v>1491</v>
      </c>
      <c r="BA160">
        <v>1783</v>
      </c>
      <c r="BB160" s="2">
        <v>884</v>
      </c>
    </row>
    <row r="161" spans="2:54" x14ac:dyDescent="0.25">
      <c r="B161" s="8">
        <v>42473</v>
      </c>
      <c r="C161" s="2">
        <v>1892</v>
      </c>
      <c r="D161" s="7">
        <f t="shared" si="11"/>
        <v>3807</v>
      </c>
      <c r="E161" s="7">
        <f t="shared" si="10"/>
        <v>2987</v>
      </c>
      <c r="F161" s="2">
        <f t="shared" si="12"/>
        <v>4691</v>
      </c>
      <c r="G161" s="2">
        <f t="shared" si="13"/>
        <v>5012</v>
      </c>
      <c r="H161" s="2">
        <f t="shared" si="14"/>
        <v>5298</v>
      </c>
      <c r="I161" s="2"/>
      <c r="J161" s="2"/>
      <c r="K161" s="6"/>
      <c r="L161" s="2"/>
      <c r="M161" s="2"/>
      <c r="AB161" s="8">
        <v>42473</v>
      </c>
      <c r="AD161">
        <v>1892</v>
      </c>
      <c r="AE161">
        <v>3807</v>
      </c>
      <c r="AF161">
        <v>2987</v>
      </c>
      <c r="AG161">
        <v>4691</v>
      </c>
      <c r="AH161">
        <v>5012</v>
      </c>
      <c r="AI161" s="2">
        <v>5298</v>
      </c>
      <c r="AJ161" s="8"/>
      <c r="AK161" s="8">
        <v>42471</v>
      </c>
      <c r="AL161" s="2"/>
      <c r="AM161" s="2">
        <v>1788</v>
      </c>
      <c r="AN161" s="2">
        <v>1704</v>
      </c>
      <c r="AO161" s="2">
        <v>1912</v>
      </c>
      <c r="AP161" s="2">
        <v>2199</v>
      </c>
      <c r="AQ161" s="2">
        <v>2523</v>
      </c>
      <c r="AR161" s="2">
        <v>820</v>
      </c>
      <c r="AT161">
        <v>42471</v>
      </c>
      <c r="AW161">
        <v>1788</v>
      </c>
      <c r="AX161">
        <v>1704</v>
      </c>
      <c r="AY161">
        <v>1912</v>
      </c>
      <c r="AZ161">
        <v>2199</v>
      </c>
      <c r="BA161">
        <v>2523</v>
      </c>
      <c r="BB161" s="2">
        <v>820</v>
      </c>
    </row>
    <row r="162" spans="2:54" x14ac:dyDescent="0.25">
      <c r="B162" s="8">
        <v>42474</v>
      </c>
      <c r="C162" s="2">
        <v>2691</v>
      </c>
      <c r="D162" s="7">
        <f t="shared" si="11"/>
        <v>5678</v>
      </c>
      <c r="E162" s="7">
        <f t="shared" si="10"/>
        <v>4583</v>
      </c>
      <c r="F162" s="2">
        <f t="shared" si="12"/>
        <v>6498</v>
      </c>
      <c r="G162" s="2">
        <f t="shared" si="13"/>
        <v>7590</v>
      </c>
      <c r="H162" s="2">
        <f t="shared" si="14"/>
        <v>7877</v>
      </c>
      <c r="I162" s="2"/>
      <c r="J162" s="2"/>
      <c r="K162" s="6"/>
      <c r="L162" s="2"/>
      <c r="M162" s="2"/>
      <c r="AB162" s="8">
        <v>42474</v>
      </c>
      <c r="AD162">
        <v>2691</v>
      </c>
      <c r="AE162">
        <v>5678</v>
      </c>
      <c r="AF162">
        <v>4583</v>
      </c>
      <c r="AG162">
        <v>6498</v>
      </c>
      <c r="AH162">
        <v>7590</v>
      </c>
      <c r="AI162" s="2">
        <v>7877</v>
      </c>
      <c r="AJ162" s="8"/>
      <c r="AK162" s="8">
        <v>42472</v>
      </c>
      <c r="AL162" s="2"/>
      <c r="AM162" s="2">
        <v>2799</v>
      </c>
      <c r="AN162" s="2">
        <v>1915</v>
      </c>
      <c r="AO162" s="2">
        <v>2883</v>
      </c>
      <c r="AP162" s="2">
        <v>3194</v>
      </c>
      <c r="AQ162" s="2">
        <v>3519</v>
      </c>
      <c r="AR162" s="2">
        <v>1095</v>
      </c>
      <c r="AT162">
        <v>42472</v>
      </c>
      <c r="AW162">
        <v>2799</v>
      </c>
      <c r="AX162">
        <v>1915</v>
      </c>
      <c r="AY162">
        <v>2883</v>
      </c>
      <c r="AZ162">
        <v>3194</v>
      </c>
      <c r="BA162">
        <v>3519</v>
      </c>
      <c r="BB162" s="2">
        <v>1095</v>
      </c>
    </row>
    <row r="163" spans="2:54" x14ac:dyDescent="0.25">
      <c r="B163" s="8">
        <v>42475</v>
      </c>
      <c r="C163" s="2">
        <v>1956</v>
      </c>
      <c r="D163" s="7">
        <f t="shared" si="11"/>
        <v>6539</v>
      </c>
      <c r="E163" s="7">
        <f t="shared" si="10"/>
        <v>4647</v>
      </c>
      <c r="F163" s="2">
        <f t="shared" si="12"/>
        <v>7634</v>
      </c>
      <c r="G163" s="2">
        <f t="shared" si="13"/>
        <v>9422</v>
      </c>
      <c r="H163" s="2">
        <f t="shared" si="14"/>
        <v>9733</v>
      </c>
      <c r="I163" s="2"/>
      <c r="J163" s="2"/>
      <c r="K163" s="6"/>
      <c r="L163" s="2"/>
      <c r="M163" s="2"/>
      <c r="AB163" s="8">
        <v>42475</v>
      </c>
      <c r="AD163">
        <v>1956</v>
      </c>
      <c r="AE163">
        <v>6539</v>
      </c>
      <c r="AF163">
        <v>4647</v>
      </c>
      <c r="AG163">
        <v>7634</v>
      </c>
      <c r="AH163">
        <v>9422</v>
      </c>
      <c r="AI163" s="2">
        <v>9733</v>
      </c>
      <c r="AJ163" s="8"/>
      <c r="AK163" s="8">
        <v>42473</v>
      </c>
      <c r="AL163" s="2">
        <v>16.524999999999999</v>
      </c>
      <c r="AM163" s="2">
        <v>3807</v>
      </c>
      <c r="AN163" s="2">
        <v>2987</v>
      </c>
      <c r="AO163" s="2">
        <v>4691</v>
      </c>
      <c r="AP163" s="2">
        <v>5012</v>
      </c>
      <c r="AQ163" s="2">
        <v>5298</v>
      </c>
      <c r="AR163" s="2">
        <v>1892</v>
      </c>
      <c r="AT163">
        <v>42473</v>
      </c>
      <c r="AV163">
        <v>16.524999999999999</v>
      </c>
      <c r="AW163">
        <v>3807</v>
      </c>
      <c r="AX163">
        <v>2987</v>
      </c>
      <c r="AY163">
        <v>4691</v>
      </c>
      <c r="AZ163">
        <v>5012</v>
      </c>
      <c r="BA163">
        <v>5298</v>
      </c>
      <c r="BB163" s="2">
        <v>1892</v>
      </c>
    </row>
    <row r="164" spans="2:54" x14ac:dyDescent="0.25">
      <c r="B164" s="8">
        <v>42476</v>
      </c>
      <c r="C164" s="2">
        <v>1597</v>
      </c>
      <c r="D164" s="7">
        <f t="shared" si="11"/>
        <v>6244</v>
      </c>
      <c r="E164" s="7">
        <f t="shared" si="10"/>
        <v>3553</v>
      </c>
      <c r="F164" s="2">
        <f t="shared" si="12"/>
        <v>8136</v>
      </c>
      <c r="G164" s="2">
        <f t="shared" si="13"/>
        <v>10935</v>
      </c>
      <c r="H164" s="2">
        <f t="shared" si="14"/>
        <v>11256</v>
      </c>
      <c r="I164" s="2"/>
      <c r="J164" s="2"/>
      <c r="K164" s="6"/>
      <c r="L164" s="2"/>
      <c r="M164" s="2"/>
      <c r="AB164" s="8">
        <v>42476</v>
      </c>
      <c r="AD164">
        <v>1597</v>
      </c>
      <c r="AE164">
        <v>6244</v>
      </c>
      <c r="AF164">
        <v>3553</v>
      </c>
      <c r="AG164">
        <v>8136</v>
      </c>
      <c r="AH164">
        <v>10935</v>
      </c>
      <c r="AI164" s="2">
        <v>11256</v>
      </c>
      <c r="AJ164" s="8"/>
      <c r="AK164" s="8">
        <v>42474</v>
      </c>
      <c r="AL164" s="2"/>
      <c r="AM164" s="2">
        <v>5678</v>
      </c>
      <c r="AN164" s="2">
        <v>4583</v>
      </c>
      <c r="AO164" s="2">
        <v>6498</v>
      </c>
      <c r="AP164" s="2">
        <v>7590</v>
      </c>
      <c r="AQ164" s="2">
        <v>7877</v>
      </c>
      <c r="AR164" s="2">
        <v>2691</v>
      </c>
      <c r="AT164">
        <v>42474</v>
      </c>
      <c r="AW164">
        <v>5678</v>
      </c>
      <c r="AX164">
        <v>4583</v>
      </c>
      <c r="AY164">
        <v>6498</v>
      </c>
      <c r="AZ164">
        <v>7590</v>
      </c>
      <c r="BA164">
        <v>7877</v>
      </c>
      <c r="BB164" s="2">
        <v>2691</v>
      </c>
    </row>
    <row r="165" spans="2:54" x14ac:dyDescent="0.25">
      <c r="B165" s="8">
        <v>42477</v>
      </c>
      <c r="C165" s="2">
        <v>1872</v>
      </c>
      <c r="D165" s="7">
        <f t="shared" si="11"/>
        <v>5425</v>
      </c>
      <c r="E165" s="7">
        <f t="shared" si="10"/>
        <v>3469</v>
      </c>
      <c r="F165" s="2">
        <f t="shared" si="12"/>
        <v>8116</v>
      </c>
      <c r="G165" s="2">
        <f t="shared" si="13"/>
        <v>11923</v>
      </c>
      <c r="H165" s="2">
        <f t="shared" si="14"/>
        <v>13015</v>
      </c>
      <c r="I165" s="2"/>
      <c r="J165" s="2"/>
      <c r="K165" s="6"/>
      <c r="L165" s="2"/>
      <c r="M165" s="2"/>
      <c r="AB165" s="8">
        <v>42477</v>
      </c>
      <c r="AD165">
        <v>1872</v>
      </c>
      <c r="AE165">
        <v>5425</v>
      </c>
      <c r="AF165">
        <v>3469</v>
      </c>
      <c r="AG165">
        <v>8116</v>
      </c>
      <c r="AH165">
        <v>11923</v>
      </c>
      <c r="AI165" s="2">
        <v>13015</v>
      </c>
      <c r="AJ165" s="8"/>
      <c r="AK165" s="8">
        <v>42475</v>
      </c>
      <c r="AL165" s="2">
        <v>36.082999999999998</v>
      </c>
      <c r="AM165" s="2">
        <v>6539</v>
      </c>
      <c r="AN165" s="2">
        <v>4647</v>
      </c>
      <c r="AO165" s="2">
        <v>7634</v>
      </c>
      <c r="AP165" s="2">
        <v>9422</v>
      </c>
      <c r="AQ165" s="2">
        <v>9733</v>
      </c>
      <c r="AR165" s="2">
        <v>1956</v>
      </c>
      <c r="AT165">
        <v>42475</v>
      </c>
      <c r="AV165">
        <v>36.082999999999998</v>
      </c>
      <c r="AW165">
        <v>6539</v>
      </c>
      <c r="AX165">
        <v>4647</v>
      </c>
      <c r="AY165">
        <v>7634</v>
      </c>
      <c r="AZ165">
        <v>9422</v>
      </c>
      <c r="BA165">
        <v>9733</v>
      </c>
      <c r="BB165" s="2">
        <v>1956</v>
      </c>
    </row>
    <row r="166" spans="2:54" x14ac:dyDescent="0.25">
      <c r="B166" s="8">
        <v>42478</v>
      </c>
      <c r="C166" s="2">
        <v>1500</v>
      </c>
      <c r="D166" s="7">
        <f t="shared" si="11"/>
        <v>4969</v>
      </c>
      <c r="E166" s="7">
        <f t="shared" si="10"/>
        <v>3372</v>
      </c>
      <c r="F166" s="2">
        <f t="shared" si="12"/>
        <v>6925</v>
      </c>
      <c r="G166" s="2">
        <f t="shared" si="13"/>
        <v>12603</v>
      </c>
      <c r="H166" s="2">
        <f t="shared" si="14"/>
        <v>14391</v>
      </c>
      <c r="I166" s="2"/>
      <c r="J166" s="2"/>
      <c r="K166" s="6"/>
      <c r="L166" s="2"/>
      <c r="M166" s="2"/>
      <c r="AB166" s="8">
        <v>42478</v>
      </c>
      <c r="AD166">
        <v>1500</v>
      </c>
      <c r="AE166">
        <v>4969</v>
      </c>
      <c r="AF166">
        <v>3372</v>
      </c>
      <c r="AG166">
        <v>6925</v>
      </c>
      <c r="AH166">
        <v>12603</v>
      </c>
      <c r="AI166" s="2">
        <v>14391</v>
      </c>
      <c r="AJ166" s="8"/>
      <c r="AK166" s="8">
        <v>42476</v>
      </c>
      <c r="AL166" s="2"/>
      <c r="AM166" s="2">
        <v>6244</v>
      </c>
      <c r="AN166" s="2">
        <v>3553</v>
      </c>
      <c r="AO166" s="2">
        <v>8136</v>
      </c>
      <c r="AP166" s="2">
        <v>10935</v>
      </c>
      <c r="AQ166" s="2">
        <v>11256</v>
      </c>
      <c r="AR166" s="2">
        <v>1597</v>
      </c>
      <c r="AT166">
        <v>42476</v>
      </c>
      <c r="AW166">
        <v>6244</v>
      </c>
      <c r="AX166">
        <v>3553</v>
      </c>
      <c r="AY166">
        <v>8136</v>
      </c>
      <c r="AZ166">
        <v>10935</v>
      </c>
      <c r="BA166">
        <v>11256</v>
      </c>
      <c r="BB166" s="2">
        <v>1597</v>
      </c>
    </row>
    <row r="167" spans="2:54" x14ac:dyDescent="0.25">
      <c r="B167" s="8">
        <v>42479</v>
      </c>
      <c r="C167" s="2">
        <v>1042</v>
      </c>
      <c r="D167" s="7">
        <f t="shared" si="11"/>
        <v>4414</v>
      </c>
      <c r="E167" s="7">
        <f t="shared" si="10"/>
        <v>2542</v>
      </c>
      <c r="F167" s="2">
        <f t="shared" si="12"/>
        <v>6011</v>
      </c>
      <c r="G167" s="2">
        <f t="shared" si="13"/>
        <v>12550</v>
      </c>
      <c r="H167" s="2">
        <f t="shared" si="14"/>
        <v>15349</v>
      </c>
      <c r="I167" s="2"/>
      <c r="J167" s="2"/>
      <c r="K167" s="6"/>
      <c r="L167" s="2"/>
      <c r="M167" s="2"/>
      <c r="AB167" s="8">
        <v>42479</v>
      </c>
      <c r="AD167">
        <v>1042</v>
      </c>
      <c r="AE167">
        <v>4414</v>
      </c>
      <c r="AF167">
        <v>2542</v>
      </c>
      <c r="AG167">
        <v>6011</v>
      </c>
      <c r="AH167">
        <v>12550</v>
      </c>
      <c r="AI167" s="2">
        <v>15349</v>
      </c>
      <c r="AJ167" s="8"/>
      <c r="AK167" s="8">
        <v>42477</v>
      </c>
      <c r="AL167" s="2">
        <v>31.172000000000001</v>
      </c>
      <c r="AM167" s="2">
        <v>5425</v>
      </c>
      <c r="AN167" s="2">
        <v>3469</v>
      </c>
      <c r="AO167" s="2">
        <v>8116</v>
      </c>
      <c r="AP167" s="2">
        <v>11923</v>
      </c>
      <c r="AQ167" s="2">
        <v>13015</v>
      </c>
      <c r="AR167" s="2">
        <v>1872</v>
      </c>
      <c r="AT167">
        <v>42477</v>
      </c>
      <c r="AV167">
        <v>31.172000000000001</v>
      </c>
      <c r="AW167">
        <v>5425</v>
      </c>
      <c r="AX167">
        <v>3469</v>
      </c>
      <c r="AY167">
        <v>8116</v>
      </c>
      <c r="AZ167">
        <v>11923</v>
      </c>
      <c r="BA167">
        <v>13015</v>
      </c>
      <c r="BB167" s="2">
        <v>1872</v>
      </c>
    </row>
    <row r="168" spans="2:54" x14ac:dyDescent="0.25">
      <c r="B168" s="8">
        <v>42480</v>
      </c>
      <c r="C168" s="2">
        <v>790</v>
      </c>
      <c r="D168" s="7">
        <f t="shared" si="11"/>
        <v>3332</v>
      </c>
      <c r="E168" s="7">
        <f t="shared" si="10"/>
        <v>1832</v>
      </c>
      <c r="F168" s="2">
        <f t="shared" si="12"/>
        <v>5204</v>
      </c>
      <c r="G168" s="2">
        <f t="shared" si="13"/>
        <v>11448</v>
      </c>
      <c r="H168" s="2">
        <f t="shared" si="14"/>
        <v>15255</v>
      </c>
      <c r="I168" s="2"/>
      <c r="J168" s="2"/>
      <c r="K168" s="6"/>
      <c r="L168" s="2"/>
      <c r="M168" s="2"/>
      <c r="AB168" s="8">
        <v>42480</v>
      </c>
      <c r="AD168">
        <v>790</v>
      </c>
      <c r="AE168">
        <v>3332</v>
      </c>
      <c r="AF168">
        <v>1832</v>
      </c>
      <c r="AG168">
        <v>5204</v>
      </c>
      <c r="AH168">
        <v>11448</v>
      </c>
      <c r="AI168" s="2">
        <v>15255</v>
      </c>
      <c r="AJ168" s="8"/>
      <c r="AK168" s="8">
        <v>42478</v>
      </c>
      <c r="AL168" s="2"/>
      <c r="AM168" s="2">
        <v>4969</v>
      </c>
      <c r="AN168" s="2">
        <v>3372</v>
      </c>
      <c r="AO168" s="2">
        <v>6925</v>
      </c>
      <c r="AP168" s="2">
        <v>12603</v>
      </c>
      <c r="AQ168" s="2">
        <v>14391</v>
      </c>
      <c r="AR168" s="2">
        <v>1500</v>
      </c>
      <c r="AT168">
        <v>42478</v>
      </c>
      <c r="AW168">
        <v>4969</v>
      </c>
      <c r="AX168">
        <v>3372</v>
      </c>
      <c r="AY168">
        <v>6925</v>
      </c>
      <c r="AZ168">
        <v>12603</v>
      </c>
      <c r="BA168">
        <v>14391</v>
      </c>
      <c r="BB168" s="2">
        <v>1500</v>
      </c>
    </row>
    <row r="169" spans="2:54" x14ac:dyDescent="0.25">
      <c r="B169" s="8">
        <v>42481</v>
      </c>
      <c r="C169" s="2">
        <v>714</v>
      </c>
      <c r="D169" s="7">
        <f t="shared" si="11"/>
        <v>2546</v>
      </c>
      <c r="E169" s="7">
        <f t="shared" si="10"/>
        <v>1504</v>
      </c>
      <c r="F169" s="2">
        <f t="shared" si="12"/>
        <v>4046</v>
      </c>
      <c r="G169" s="2">
        <f t="shared" si="13"/>
        <v>9471</v>
      </c>
      <c r="H169" s="2">
        <f t="shared" si="14"/>
        <v>15149</v>
      </c>
      <c r="I169" s="2"/>
      <c r="J169" s="2"/>
      <c r="K169" s="6"/>
      <c r="L169" s="2"/>
      <c r="M169" s="2"/>
      <c r="AB169" s="8">
        <v>42481</v>
      </c>
      <c r="AD169">
        <v>714</v>
      </c>
      <c r="AE169">
        <v>2546</v>
      </c>
      <c r="AF169">
        <v>1504</v>
      </c>
      <c r="AG169">
        <v>4046</v>
      </c>
      <c r="AH169">
        <v>9471</v>
      </c>
      <c r="AI169" s="2">
        <v>15149</v>
      </c>
      <c r="AJ169" s="8"/>
      <c r="AK169" s="8">
        <v>42479</v>
      </c>
      <c r="AL169" s="2"/>
      <c r="AM169" s="2">
        <v>4414</v>
      </c>
      <c r="AN169" s="2">
        <v>2542</v>
      </c>
      <c r="AO169" s="2">
        <v>6011</v>
      </c>
      <c r="AP169" s="2">
        <v>12550</v>
      </c>
      <c r="AQ169" s="2">
        <v>15349</v>
      </c>
      <c r="AR169" s="2">
        <v>1042</v>
      </c>
      <c r="AT169">
        <v>42479</v>
      </c>
      <c r="AW169">
        <v>4414</v>
      </c>
      <c r="AX169">
        <v>2542</v>
      </c>
      <c r="AY169">
        <v>6011</v>
      </c>
      <c r="AZ169">
        <v>12550</v>
      </c>
      <c r="BA169">
        <v>15349</v>
      </c>
      <c r="BB169" s="2">
        <v>1042</v>
      </c>
    </row>
    <row r="170" spans="2:54" x14ac:dyDescent="0.25">
      <c r="B170" s="8">
        <v>42482</v>
      </c>
      <c r="C170" s="2">
        <v>652</v>
      </c>
      <c r="D170" s="7">
        <f t="shared" si="11"/>
        <v>2156</v>
      </c>
      <c r="E170" s="7">
        <f t="shared" si="10"/>
        <v>1366</v>
      </c>
      <c r="F170" s="2">
        <f t="shared" si="12"/>
        <v>3198</v>
      </c>
      <c r="G170" s="2">
        <f t="shared" si="13"/>
        <v>8167</v>
      </c>
      <c r="H170" s="2">
        <f t="shared" si="14"/>
        <v>14706</v>
      </c>
      <c r="I170" s="2"/>
      <c r="J170" s="2"/>
      <c r="K170" s="6"/>
      <c r="L170" s="2"/>
      <c r="M170" s="2"/>
      <c r="AB170" s="8">
        <v>42482</v>
      </c>
      <c r="AD170">
        <v>652</v>
      </c>
      <c r="AE170">
        <v>2156</v>
      </c>
      <c r="AF170">
        <v>1366</v>
      </c>
      <c r="AG170">
        <v>3198</v>
      </c>
      <c r="AH170">
        <v>8167</v>
      </c>
      <c r="AI170" s="2">
        <v>14706</v>
      </c>
      <c r="AJ170" s="8"/>
      <c r="AK170" s="8">
        <v>42480</v>
      </c>
      <c r="AL170" s="2">
        <v>27.381</v>
      </c>
      <c r="AM170" s="2">
        <v>3332</v>
      </c>
      <c r="AN170" s="2">
        <v>1832</v>
      </c>
      <c r="AO170" s="2">
        <v>5204</v>
      </c>
      <c r="AP170" s="2">
        <v>11448</v>
      </c>
      <c r="AQ170" s="2">
        <v>15255</v>
      </c>
      <c r="AR170" s="2">
        <v>790</v>
      </c>
      <c r="AT170">
        <v>42480</v>
      </c>
      <c r="AV170">
        <v>27.381</v>
      </c>
      <c r="AW170">
        <v>3332</v>
      </c>
      <c r="AX170">
        <v>1832</v>
      </c>
      <c r="AY170">
        <v>5204</v>
      </c>
      <c r="AZ170">
        <v>11448</v>
      </c>
      <c r="BA170">
        <v>15255</v>
      </c>
      <c r="BB170" s="2">
        <v>790</v>
      </c>
    </row>
    <row r="171" spans="2:54" x14ac:dyDescent="0.25">
      <c r="B171" s="8">
        <v>42483</v>
      </c>
      <c r="C171" s="2">
        <v>754</v>
      </c>
      <c r="D171" s="7">
        <f t="shared" si="11"/>
        <v>2120</v>
      </c>
      <c r="E171" s="7">
        <f t="shared" si="10"/>
        <v>1406</v>
      </c>
      <c r="F171" s="2">
        <f t="shared" si="12"/>
        <v>2910</v>
      </c>
      <c r="G171" s="2">
        <f t="shared" si="13"/>
        <v>7324</v>
      </c>
      <c r="H171" s="2">
        <f t="shared" si="14"/>
        <v>13568</v>
      </c>
      <c r="I171" s="2"/>
      <c r="J171" s="2"/>
      <c r="K171" s="6"/>
      <c r="L171" s="2"/>
      <c r="M171" s="2"/>
      <c r="AB171" s="8">
        <v>42483</v>
      </c>
      <c r="AD171">
        <v>754</v>
      </c>
      <c r="AE171">
        <v>2120</v>
      </c>
      <c r="AF171">
        <v>1406</v>
      </c>
      <c r="AG171">
        <v>2910</v>
      </c>
      <c r="AH171">
        <v>7324</v>
      </c>
      <c r="AI171" s="2">
        <v>13568</v>
      </c>
      <c r="AJ171" s="8"/>
      <c r="AK171" s="8">
        <v>42481</v>
      </c>
      <c r="AL171" s="2"/>
      <c r="AM171" s="2">
        <v>2546</v>
      </c>
      <c r="AN171" s="2">
        <v>1504</v>
      </c>
      <c r="AO171" s="2">
        <v>4046</v>
      </c>
      <c r="AP171" s="2">
        <v>9471</v>
      </c>
      <c r="AQ171" s="2">
        <v>15149</v>
      </c>
      <c r="AR171" s="2">
        <v>714</v>
      </c>
      <c r="AT171">
        <v>42481</v>
      </c>
      <c r="AW171">
        <v>2546</v>
      </c>
      <c r="AX171">
        <v>1504</v>
      </c>
      <c r="AY171">
        <v>4046</v>
      </c>
      <c r="AZ171">
        <v>9471</v>
      </c>
      <c r="BA171">
        <v>15149</v>
      </c>
      <c r="BB171" s="2">
        <v>714</v>
      </c>
    </row>
    <row r="172" spans="2:54" x14ac:dyDescent="0.25">
      <c r="B172" s="8">
        <v>42484</v>
      </c>
      <c r="C172" s="2">
        <v>479</v>
      </c>
      <c r="D172" s="7">
        <f t="shared" si="11"/>
        <v>1885</v>
      </c>
      <c r="E172" s="7">
        <f t="shared" si="10"/>
        <v>1233</v>
      </c>
      <c r="F172" s="2">
        <f t="shared" si="12"/>
        <v>2599</v>
      </c>
      <c r="G172" s="2">
        <f t="shared" si="13"/>
        <v>5931</v>
      </c>
      <c r="H172" s="2">
        <f t="shared" si="14"/>
        <v>11356</v>
      </c>
      <c r="I172" s="2"/>
      <c r="J172" s="2"/>
      <c r="K172" s="6"/>
      <c r="L172" s="2"/>
      <c r="M172" s="2"/>
      <c r="AB172" s="8">
        <v>42484</v>
      </c>
      <c r="AD172">
        <v>479</v>
      </c>
      <c r="AE172">
        <v>1885</v>
      </c>
      <c r="AF172">
        <v>1233</v>
      </c>
      <c r="AG172">
        <v>2599</v>
      </c>
      <c r="AH172">
        <v>5931</v>
      </c>
      <c r="AI172" s="2">
        <v>11356</v>
      </c>
      <c r="AJ172" s="8"/>
      <c r="AK172" s="8">
        <v>42482</v>
      </c>
      <c r="AL172" s="2">
        <v>24.68</v>
      </c>
      <c r="AM172" s="2">
        <v>2156</v>
      </c>
      <c r="AN172" s="2">
        <v>1366</v>
      </c>
      <c r="AO172" s="2">
        <v>3198</v>
      </c>
      <c r="AP172" s="2">
        <v>8167</v>
      </c>
      <c r="AQ172" s="2">
        <v>14706</v>
      </c>
      <c r="AR172" s="2">
        <v>652</v>
      </c>
      <c r="AT172">
        <v>42482</v>
      </c>
      <c r="AV172">
        <v>24.68</v>
      </c>
      <c r="AW172">
        <v>2156</v>
      </c>
      <c r="AX172">
        <v>1366</v>
      </c>
      <c r="AY172">
        <v>3198</v>
      </c>
      <c r="AZ172">
        <v>8167</v>
      </c>
      <c r="BA172">
        <v>14706</v>
      </c>
      <c r="BB172" s="2">
        <v>652</v>
      </c>
    </row>
    <row r="173" spans="2:54" x14ac:dyDescent="0.25">
      <c r="B173" s="8">
        <v>42485</v>
      </c>
      <c r="C173" s="2">
        <v>549</v>
      </c>
      <c r="D173" s="7">
        <f t="shared" si="11"/>
        <v>1782</v>
      </c>
      <c r="E173" s="7">
        <f t="shared" si="10"/>
        <v>1028</v>
      </c>
      <c r="F173" s="2">
        <f t="shared" si="12"/>
        <v>2434</v>
      </c>
      <c r="G173" s="2">
        <f t="shared" si="13"/>
        <v>4980</v>
      </c>
      <c r="H173" s="2">
        <f t="shared" si="14"/>
        <v>9949</v>
      </c>
      <c r="I173" s="2"/>
      <c r="J173" s="2"/>
      <c r="K173" s="6"/>
      <c r="L173" s="2"/>
      <c r="M173" s="2"/>
      <c r="AB173" s="8">
        <v>42485</v>
      </c>
      <c r="AD173">
        <v>549</v>
      </c>
      <c r="AE173">
        <v>1782</v>
      </c>
      <c r="AF173">
        <v>1028</v>
      </c>
      <c r="AG173">
        <v>2434</v>
      </c>
      <c r="AH173">
        <v>4980</v>
      </c>
      <c r="AI173" s="2">
        <v>9949</v>
      </c>
      <c r="AJ173" s="8"/>
      <c r="AK173" s="8">
        <v>42483</v>
      </c>
      <c r="AL173" s="2"/>
      <c r="AM173" s="2">
        <v>2120</v>
      </c>
      <c r="AN173" s="2">
        <v>1406</v>
      </c>
      <c r="AO173" s="2">
        <v>2910</v>
      </c>
      <c r="AP173" s="2">
        <v>7324</v>
      </c>
      <c r="AQ173" s="2">
        <v>13568</v>
      </c>
      <c r="AR173" s="2">
        <v>754</v>
      </c>
      <c r="AT173">
        <v>42483</v>
      </c>
      <c r="AW173">
        <v>2120</v>
      </c>
      <c r="AX173">
        <v>1406</v>
      </c>
      <c r="AY173">
        <v>2910</v>
      </c>
      <c r="AZ173">
        <v>7324</v>
      </c>
      <c r="BA173">
        <v>13568</v>
      </c>
      <c r="BB173" s="2">
        <v>754</v>
      </c>
    </row>
    <row r="174" spans="2:54" x14ac:dyDescent="0.25">
      <c r="B174" s="8">
        <v>42486</v>
      </c>
      <c r="C174" s="2">
        <v>434</v>
      </c>
      <c r="D174" s="7">
        <f t="shared" si="11"/>
        <v>1462</v>
      </c>
      <c r="E174" s="7">
        <f t="shared" si="10"/>
        <v>983</v>
      </c>
      <c r="F174" s="2">
        <f t="shared" si="12"/>
        <v>2216</v>
      </c>
      <c r="G174" s="2">
        <f t="shared" si="13"/>
        <v>4372</v>
      </c>
      <c r="H174" s="2">
        <f t="shared" si="14"/>
        <v>8786</v>
      </c>
      <c r="I174" s="2"/>
      <c r="J174" s="2"/>
      <c r="K174" s="6"/>
      <c r="L174" s="2"/>
      <c r="M174" s="2"/>
      <c r="AB174" s="8">
        <v>42486</v>
      </c>
      <c r="AD174">
        <v>434</v>
      </c>
      <c r="AE174">
        <v>1462</v>
      </c>
      <c r="AF174">
        <v>983</v>
      </c>
      <c r="AG174">
        <v>2216</v>
      </c>
      <c r="AH174">
        <v>4372</v>
      </c>
      <c r="AI174" s="2">
        <v>8786</v>
      </c>
      <c r="AJ174" s="8"/>
      <c r="AK174" s="8">
        <v>42484</v>
      </c>
      <c r="AL174" s="2"/>
      <c r="AM174" s="2">
        <v>1885</v>
      </c>
      <c r="AN174" s="2">
        <v>1233</v>
      </c>
      <c r="AO174" s="2">
        <v>2599</v>
      </c>
      <c r="AP174" s="2">
        <v>5931</v>
      </c>
      <c r="AQ174" s="2">
        <v>11356</v>
      </c>
      <c r="AR174" s="2">
        <v>479</v>
      </c>
      <c r="AT174">
        <v>42484</v>
      </c>
      <c r="AW174">
        <v>1885</v>
      </c>
      <c r="AX174">
        <v>1233</v>
      </c>
      <c r="AY174">
        <v>2599</v>
      </c>
      <c r="AZ174">
        <v>5931</v>
      </c>
      <c r="BA174">
        <v>11356</v>
      </c>
      <c r="BB174" s="2">
        <v>479</v>
      </c>
    </row>
    <row r="175" spans="2:54" x14ac:dyDescent="0.25">
      <c r="B175" s="8">
        <v>42487</v>
      </c>
      <c r="C175" s="2">
        <v>561</v>
      </c>
      <c r="D175" s="7">
        <f t="shared" si="11"/>
        <v>1544</v>
      </c>
      <c r="E175" s="7">
        <f t="shared" si="10"/>
        <v>995</v>
      </c>
      <c r="F175" s="2">
        <f t="shared" si="12"/>
        <v>2023</v>
      </c>
      <c r="G175" s="2">
        <f t="shared" si="13"/>
        <v>4143</v>
      </c>
      <c r="H175" s="2">
        <f t="shared" si="14"/>
        <v>7475</v>
      </c>
      <c r="I175" s="2"/>
      <c r="J175" s="2"/>
      <c r="K175" s="6"/>
      <c r="L175" s="2"/>
      <c r="M175" s="2"/>
      <c r="AB175" s="8">
        <v>42487</v>
      </c>
      <c r="AD175">
        <v>561</v>
      </c>
      <c r="AE175">
        <v>1544</v>
      </c>
      <c r="AF175">
        <v>995</v>
      </c>
      <c r="AG175">
        <v>2023</v>
      </c>
      <c r="AH175">
        <v>4143</v>
      </c>
      <c r="AI175" s="2">
        <v>7475</v>
      </c>
      <c r="AJ175" s="8"/>
      <c r="AK175" s="8">
        <v>42485</v>
      </c>
      <c r="AL175" s="2">
        <v>21.405999999999999</v>
      </c>
      <c r="AM175" s="2">
        <v>1782</v>
      </c>
      <c r="AN175" s="2">
        <v>1028</v>
      </c>
      <c r="AO175" s="2">
        <v>2434</v>
      </c>
      <c r="AP175" s="2">
        <v>4980</v>
      </c>
      <c r="AQ175" s="2">
        <v>9949</v>
      </c>
      <c r="AR175" s="2">
        <v>549</v>
      </c>
      <c r="AT175">
        <v>42485</v>
      </c>
      <c r="AV175">
        <v>21.405999999999999</v>
      </c>
      <c r="AW175">
        <v>1782</v>
      </c>
      <c r="AX175">
        <v>1028</v>
      </c>
      <c r="AY175">
        <v>2434</v>
      </c>
      <c r="AZ175">
        <v>4980</v>
      </c>
      <c r="BA175">
        <v>9949</v>
      </c>
      <c r="BB175" s="2">
        <v>549</v>
      </c>
    </row>
    <row r="176" spans="2:54" x14ac:dyDescent="0.25">
      <c r="B176" s="8">
        <v>42488</v>
      </c>
      <c r="C176" s="2">
        <v>748</v>
      </c>
      <c r="D176" s="7">
        <f t="shared" si="11"/>
        <v>1743</v>
      </c>
      <c r="E176" s="7">
        <f t="shared" si="10"/>
        <v>1309</v>
      </c>
      <c r="F176" s="2">
        <f t="shared" si="12"/>
        <v>2292</v>
      </c>
      <c r="G176" s="2">
        <f t="shared" si="13"/>
        <v>4177</v>
      </c>
      <c r="H176" s="2">
        <f t="shared" si="14"/>
        <v>6723</v>
      </c>
      <c r="I176" s="2"/>
      <c r="J176" s="2"/>
      <c r="K176" s="6"/>
      <c r="L176" s="2"/>
      <c r="M176" s="2"/>
      <c r="AB176" s="8">
        <v>42488</v>
      </c>
      <c r="AD176">
        <v>748</v>
      </c>
      <c r="AE176">
        <v>1743</v>
      </c>
      <c r="AF176">
        <v>1309</v>
      </c>
      <c r="AG176">
        <v>2292</v>
      </c>
      <c r="AH176">
        <v>4177</v>
      </c>
      <c r="AI176" s="2">
        <v>6723</v>
      </c>
      <c r="AJ176" s="8"/>
      <c r="AK176" s="8">
        <v>42486</v>
      </c>
      <c r="AL176" s="2"/>
      <c r="AM176" s="2">
        <v>1462</v>
      </c>
      <c r="AN176" s="2">
        <v>983</v>
      </c>
      <c r="AO176" s="2">
        <v>2216</v>
      </c>
      <c r="AP176" s="2">
        <v>4372</v>
      </c>
      <c r="AQ176" s="2">
        <v>8786</v>
      </c>
      <c r="AR176" s="2">
        <v>434</v>
      </c>
      <c r="AT176">
        <v>42486</v>
      </c>
      <c r="AW176">
        <v>1462</v>
      </c>
      <c r="AX176">
        <v>983</v>
      </c>
      <c r="AY176">
        <v>2216</v>
      </c>
      <c r="AZ176">
        <v>4372</v>
      </c>
      <c r="BA176">
        <v>8786</v>
      </c>
      <c r="BB176" s="2">
        <v>434</v>
      </c>
    </row>
    <row r="177" spans="2:54" x14ac:dyDescent="0.25">
      <c r="B177" s="8">
        <v>42489</v>
      </c>
      <c r="C177" s="2">
        <v>586</v>
      </c>
      <c r="D177" s="7">
        <f t="shared" si="11"/>
        <v>1895</v>
      </c>
      <c r="E177" s="7">
        <f t="shared" si="10"/>
        <v>1334</v>
      </c>
      <c r="F177" s="2">
        <f t="shared" si="12"/>
        <v>2329</v>
      </c>
      <c r="G177" s="2">
        <f t="shared" si="13"/>
        <v>4111</v>
      </c>
      <c r="H177" s="2">
        <f t="shared" si="14"/>
        <v>6267</v>
      </c>
      <c r="I177" s="2"/>
      <c r="J177" s="2"/>
      <c r="K177" s="6"/>
      <c r="L177" s="2"/>
      <c r="M177" s="2"/>
      <c r="AB177" s="8">
        <v>42489</v>
      </c>
      <c r="AD177">
        <v>586</v>
      </c>
      <c r="AE177">
        <v>1895</v>
      </c>
      <c r="AF177">
        <v>1334</v>
      </c>
      <c r="AG177">
        <v>2329</v>
      </c>
      <c r="AH177">
        <v>4111</v>
      </c>
      <c r="AI177" s="2">
        <v>6267</v>
      </c>
      <c r="AJ177" s="8"/>
      <c r="AK177" s="8">
        <v>42487</v>
      </c>
      <c r="AL177" s="2">
        <v>18.341999999999999</v>
      </c>
      <c r="AM177" s="2">
        <v>1544</v>
      </c>
      <c r="AN177" s="2">
        <v>995</v>
      </c>
      <c r="AO177" s="2">
        <v>2023</v>
      </c>
      <c r="AP177" s="2">
        <v>4143</v>
      </c>
      <c r="AQ177" s="2">
        <v>7475</v>
      </c>
      <c r="AR177" s="2">
        <v>561</v>
      </c>
      <c r="AT177">
        <v>42487</v>
      </c>
      <c r="AV177">
        <v>18.341999999999999</v>
      </c>
      <c r="AW177">
        <v>1544</v>
      </c>
      <c r="AX177">
        <v>995</v>
      </c>
      <c r="AY177">
        <v>2023</v>
      </c>
      <c r="AZ177">
        <v>4143</v>
      </c>
      <c r="BA177">
        <v>7475</v>
      </c>
      <c r="BB177" s="2">
        <v>561</v>
      </c>
    </row>
    <row r="178" spans="2:54" x14ac:dyDescent="0.25">
      <c r="B178" s="8">
        <v>42490</v>
      </c>
      <c r="C178" s="2">
        <v>581</v>
      </c>
      <c r="D178" s="7">
        <f t="shared" si="11"/>
        <v>1915</v>
      </c>
      <c r="E178" s="7">
        <f t="shared" si="10"/>
        <v>1167</v>
      </c>
      <c r="F178" s="2">
        <f t="shared" si="12"/>
        <v>2476</v>
      </c>
      <c r="G178" s="2">
        <f t="shared" si="13"/>
        <v>3938</v>
      </c>
      <c r="H178" s="2">
        <f t="shared" si="14"/>
        <v>6058</v>
      </c>
      <c r="I178" s="2"/>
      <c r="J178" s="2"/>
      <c r="K178" s="6"/>
      <c r="L178" s="2"/>
      <c r="M178" s="2"/>
      <c r="AB178" s="8">
        <v>42490</v>
      </c>
      <c r="AD178">
        <v>581</v>
      </c>
      <c r="AE178">
        <v>1915</v>
      </c>
      <c r="AF178">
        <v>1167</v>
      </c>
      <c r="AG178">
        <v>2476</v>
      </c>
      <c r="AH178">
        <v>3938</v>
      </c>
      <c r="AI178" s="2">
        <v>6058</v>
      </c>
      <c r="AJ178" s="8"/>
      <c r="AK178" s="8">
        <v>42488</v>
      </c>
      <c r="AL178" s="2"/>
      <c r="AM178" s="2">
        <v>1743</v>
      </c>
      <c r="AN178" s="2">
        <v>1309</v>
      </c>
      <c r="AO178" s="2">
        <v>2292</v>
      </c>
      <c r="AP178" s="2">
        <v>4177</v>
      </c>
      <c r="AQ178" s="2">
        <v>6723</v>
      </c>
      <c r="AR178" s="2">
        <v>748</v>
      </c>
      <c r="AT178">
        <v>42488</v>
      </c>
      <c r="AW178">
        <v>1743</v>
      </c>
      <c r="AX178">
        <v>1309</v>
      </c>
      <c r="AY178">
        <v>2292</v>
      </c>
      <c r="AZ178">
        <v>4177</v>
      </c>
      <c r="BA178">
        <v>6723</v>
      </c>
      <c r="BB178" s="2">
        <v>748</v>
      </c>
    </row>
    <row r="179" spans="2:54" x14ac:dyDescent="0.25">
      <c r="B179" s="8">
        <v>42491</v>
      </c>
      <c r="C179" s="2">
        <v>584</v>
      </c>
      <c r="D179" s="7">
        <f t="shared" si="11"/>
        <v>1751</v>
      </c>
      <c r="E179" s="7">
        <f t="shared" si="10"/>
        <v>1165</v>
      </c>
      <c r="F179" s="2">
        <f t="shared" si="12"/>
        <v>2499</v>
      </c>
      <c r="G179" s="2">
        <f t="shared" si="13"/>
        <v>4043</v>
      </c>
      <c r="H179" s="2">
        <f t="shared" si="14"/>
        <v>5928</v>
      </c>
      <c r="I179" s="2"/>
      <c r="J179" s="2"/>
      <c r="K179" s="6"/>
      <c r="L179" s="2"/>
      <c r="M179" s="2"/>
      <c r="AB179" s="8">
        <v>42491</v>
      </c>
      <c r="AD179">
        <v>584</v>
      </c>
      <c r="AE179">
        <v>1751</v>
      </c>
      <c r="AF179">
        <v>1165</v>
      </c>
      <c r="AG179">
        <v>2499</v>
      </c>
      <c r="AH179">
        <v>4043</v>
      </c>
      <c r="AI179" s="2">
        <v>5928</v>
      </c>
      <c r="AJ179" s="8"/>
      <c r="AK179" s="8">
        <v>42489</v>
      </c>
      <c r="AL179" s="2">
        <v>19.038</v>
      </c>
      <c r="AM179" s="2">
        <v>1895</v>
      </c>
      <c r="AN179" s="2">
        <v>1334</v>
      </c>
      <c r="AO179" s="2">
        <v>2329</v>
      </c>
      <c r="AP179" s="2">
        <v>4111</v>
      </c>
      <c r="AQ179" s="2">
        <v>6267</v>
      </c>
      <c r="AR179" s="2">
        <v>586</v>
      </c>
      <c r="AT179">
        <v>42489</v>
      </c>
      <c r="AV179">
        <v>19.038</v>
      </c>
      <c r="AW179">
        <v>1895</v>
      </c>
      <c r="AX179">
        <v>1334</v>
      </c>
      <c r="AY179">
        <v>2329</v>
      </c>
      <c r="AZ179">
        <v>4111</v>
      </c>
      <c r="BA179">
        <v>6267</v>
      </c>
      <c r="BB179" s="2">
        <v>586</v>
      </c>
    </row>
    <row r="180" spans="2:54" x14ac:dyDescent="0.25">
      <c r="B180" s="8">
        <v>42492</v>
      </c>
      <c r="C180" s="2">
        <v>504</v>
      </c>
      <c r="D180" s="7">
        <f t="shared" si="11"/>
        <v>1669</v>
      </c>
      <c r="E180" s="7">
        <f t="shared" si="10"/>
        <v>1088</v>
      </c>
      <c r="F180" s="2">
        <f t="shared" si="12"/>
        <v>2255</v>
      </c>
      <c r="G180" s="2">
        <f t="shared" si="13"/>
        <v>3998</v>
      </c>
      <c r="H180" s="2">
        <f t="shared" si="14"/>
        <v>5780</v>
      </c>
      <c r="I180" s="2"/>
      <c r="J180" s="2"/>
      <c r="K180" s="6"/>
      <c r="L180" s="2"/>
      <c r="M180" s="2"/>
      <c r="AB180" s="8">
        <v>42492</v>
      </c>
      <c r="AD180">
        <v>504</v>
      </c>
      <c r="AE180">
        <v>1669</v>
      </c>
      <c r="AF180">
        <v>1088</v>
      </c>
      <c r="AG180">
        <v>2255</v>
      </c>
      <c r="AH180">
        <v>3998</v>
      </c>
      <c r="AI180" s="2">
        <v>5780</v>
      </c>
      <c r="AJ180" s="8"/>
      <c r="AK180" s="8">
        <v>42490</v>
      </c>
      <c r="AL180" s="2"/>
      <c r="AM180" s="2">
        <v>1915</v>
      </c>
      <c r="AN180" s="2">
        <v>1167</v>
      </c>
      <c r="AO180" s="2">
        <v>2476</v>
      </c>
      <c r="AP180" s="2">
        <v>3938</v>
      </c>
      <c r="AQ180" s="2">
        <v>6058</v>
      </c>
      <c r="AR180" s="2">
        <v>581</v>
      </c>
      <c r="AT180">
        <v>42490</v>
      </c>
      <c r="AW180">
        <v>1915</v>
      </c>
      <c r="AX180">
        <v>1167</v>
      </c>
      <c r="AY180">
        <v>2476</v>
      </c>
      <c r="AZ180">
        <v>3938</v>
      </c>
      <c r="BA180">
        <v>6058</v>
      </c>
      <c r="BB180" s="2">
        <v>581</v>
      </c>
    </row>
    <row r="181" spans="2:54" x14ac:dyDescent="0.25">
      <c r="B181" s="8">
        <v>42493</v>
      </c>
      <c r="C181" s="2">
        <v>513</v>
      </c>
      <c r="D181" s="7">
        <f t="shared" si="11"/>
        <v>1601</v>
      </c>
      <c r="E181" s="7">
        <f t="shared" si="10"/>
        <v>1017</v>
      </c>
      <c r="F181" s="2">
        <f t="shared" si="12"/>
        <v>2182</v>
      </c>
      <c r="G181" s="2">
        <f t="shared" si="13"/>
        <v>4077</v>
      </c>
      <c r="H181" s="2">
        <f t="shared" si="14"/>
        <v>5539</v>
      </c>
      <c r="I181" s="2"/>
      <c r="J181" s="2"/>
      <c r="K181" s="6"/>
      <c r="L181" s="2"/>
      <c r="M181" s="2"/>
      <c r="AB181" s="8">
        <v>42493</v>
      </c>
      <c r="AD181">
        <v>513</v>
      </c>
      <c r="AE181">
        <v>1601</v>
      </c>
      <c r="AF181">
        <v>1017</v>
      </c>
      <c r="AG181">
        <v>2182</v>
      </c>
      <c r="AH181">
        <v>4077</v>
      </c>
      <c r="AI181" s="2">
        <v>5539</v>
      </c>
      <c r="AJ181" s="8"/>
      <c r="AK181" s="8">
        <v>42491</v>
      </c>
      <c r="AL181" s="2">
        <v>18.321000000000002</v>
      </c>
      <c r="AM181" s="2">
        <v>1751</v>
      </c>
      <c r="AN181" s="2">
        <v>1165</v>
      </c>
      <c r="AO181" s="2">
        <v>2499</v>
      </c>
      <c r="AP181" s="2">
        <v>4043</v>
      </c>
      <c r="AQ181" s="2">
        <v>5928</v>
      </c>
      <c r="AR181" s="2">
        <v>584</v>
      </c>
      <c r="AT181">
        <v>42491</v>
      </c>
      <c r="AV181">
        <v>18.321000000000002</v>
      </c>
      <c r="AW181">
        <v>1751</v>
      </c>
      <c r="AX181">
        <v>1165</v>
      </c>
      <c r="AY181">
        <v>2499</v>
      </c>
      <c r="AZ181">
        <v>4043</v>
      </c>
      <c r="BA181">
        <v>5928</v>
      </c>
      <c r="BB181" s="2">
        <v>584</v>
      </c>
    </row>
    <row r="182" spans="2:54" x14ac:dyDescent="0.25">
      <c r="B182" s="8">
        <v>42494</v>
      </c>
      <c r="C182" s="2">
        <v>419</v>
      </c>
      <c r="D182" s="7">
        <f t="shared" si="11"/>
        <v>1436</v>
      </c>
      <c r="E182" s="7">
        <f t="shared" si="10"/>
        <v>932</v>
      </c>
      <c r="F182" s="2">
        <f t="shared" si="12"/>
        <v>2020</v>
      </c>
      <c r="G182" s="2">
        <f t="shared" si="13"/>
        <v>3935</v>
      </c>
      <c r="H182" s="2">
        <f t="shared" si="14"/>
        <v>5479</v>
      </c>
      <c r="I182" s="2"/>
      <c r="J182" s="2"/>
      <c r="K182" s="6"/>
      <c r="L182" s="2"/>
      <c r="M182" s="2"/>
      <c r="AB182" s="8">
        <v>42494</v>
      </c>
      <c r="AD182">
        <v>419</v>
      </c>
      <c r="AE182">
        <v>1436</v>
      </c>
      <c r="AF182">
        <v>932</v>
      </c>
      <c r="AG182">
        <v>2020</v>
      </c>
      <c r="AH182">
        <v>3935</v>
      </c>
      <c r="AI182" s="2">
        <v>5479</v>
      </c>
      <c r="AJ182" s="8"/>
      <c r="AK182" s="8">
        <v>42492</v>
      </c>
      <c r="AL182" s="2"/>
      <c r="AM182" s="2">
        <v>1669</v>
      </c>
      <c r="AN182" s="2">
        <v>1088</v>
      </c>
      <c r="AO182" s="2">
        <v>2255</v>
      </c>
      <c r="AP182" s="2">
        <v>3998</v>
      </c>
      <c r="AQ182" s="2">
        <v>5780</v>
      </c>
      <c r="AR182" s="2">
        <v>504</v>
      </c>
      <c r="AT182">
        <v>42492</v>
      </c>
      <c r="AW182">
        <v>1669</v>
      </c>
      <c r="AX182">
        <v>1088</v>
      </c>
      <c r="AY182">
        <v>2255</v>
      </c>
      <c r="AZ182">
        <v>3998</v>
      </c>
      <c r="BA182">
        <v>5780</v>
      </c>
      <c r="BB182" s="2">
        <v>504</v>
      </c>
    </row>
    <row r="183" spans="2:54" x14ac:dyDescent="0.25">
      <c r="B183" s="8">
        <v>42495</v>
      </c>
      <c r="C183" s="2">
        <v>349</v>
      </c>
      <c r="D183" s="7">
        <f t="shared" si="11"/>
        <v>1281</v>
      </c>
      <c r="E183" s="7">
        <f t="shared" si="10"/>
        <v>768</v>
      </c>
      <c r="F183" s="2">
        <f t="shared" si="12"/>
        <v>1785</v>
      </c>
      <c r="G183" s="2">
        <f t="shared" si="13"/>
        <v>3536</v>
      </c>
      <c r="H183" s="2">
        <f t="shared" si="14"/>
        <v>5279</v>
      </c>
      <c r="I183" s="2"/>
      <c r="J183" s="2"/>
      <c r="K183" s="6"/>
      <c r="L183" s="2"/>
      <c r="M183" s="2"/>
      <c r="AB183" s="8">
        <v>42495</v>
      </c>
      <c r="AD183">
        <v>349</v>
      </c>
      <c r="AE183">
        <v>1281</v>
      </c>
      <c r="AF183">
        <v>768</v>
      </c>
      <c r="AG183">
        <v>1785</v>
      </c>
      <c r="AH183">
        <v>3536</v>
      </c>
      <c r="AI183" s="2">
        <v>5279</v>
      </c>
      <c r="AJ183" s="8"/>
      <c r="AK183" s="8">
        <v>42493</v>
      </c>
      <c r="AL183" s="2"/>
      <c r="AM183" s="2">
        <v>1601</v>
      </c>
      <c r="AN183" s="2">
        <v>1017</v>
      </c>
      <c r="AO183" s="2">
        <v>2182</v>
      </c>
      <c r="AP183" s="2">
        <v>4077</v>
      </c>
      <c r="AQ183" s="2">
        <v>5539</v>
      </c>
      <c r="AR183" s="2">
        <v>513</v>
      </c>
      <c r="AT183">
        <v>42493</v>
      </c>
      <c r="AW183">
        <v>1601</v>
      </c>
      <c r="AX183">
        <v>1017</v>
      </c>
      <c r="AY183">
        <v>2182</v>
      </c>
      <c r="AZ183">
        <v>4077</v>
      </c>
      <c r="BA183">
        <v>5539</v>
      </c>
      <c r="BB183" s="2">
        <v>513</v>
      </c>
    </row>
    <row r="184" spans="2:54" x14ac:dyDescent="0.25">
      <c r="B184" s="8">
        <v>42496</v>
      </c>
      <c r="C184" s="2">
        <v>322</v>
      </c>
      <c r="D184" s="7">
        <f t="shared" si="11"/>
        <v>1090</v>
      </c>
      <c r="E184" s="7">
        <f t="shared" si="10"/>
        <v>671</v>
      </c>
      <c r="F184" s="2">
        <f t="shared" si="12"/>
        <v>1603</v>
      </c>
      <c r="G184" s="2">
        <f t="shared" si="13"/>
        <v>3272</v>
      </c>
      <c r="H184" s="2">
        <f t="shared" si="14"/>
        <v>5167</v>
      </c>
      <c r="I184" s="2"/>
      <c r="J184" s="2"/>
      <c r="K184" s="6"/>
      <c r="L184" s="2"/>
      <c r="M184" s="2"/>
      <c r="AB184" s="8">
        <v>42496</v>
      </c>
      <c r="AD184">
        <v>322</v>
      </c>
      <c r="AE184">
        <v>1090</v>
      </c>
      <c r="AF184">
        <v>671</v>
      </c>
      <c r="AG184">
        <v>1603</v>
      </c>
      <c r="AH184">
        <v>3272</v>
      </c>
      <c r="AI184" s="2">
        <v>5167</v>
      </c>
      <c r="AJ184" s="8"/>
      <c r="AK184" s="8">
        <v>42494</v>
      </c>
      <c r="AL184" s="2">
        <v>16.452000000000002</v>
      </c>
      <c r="AM184" s="2">
        <v>1436</v>
      </c>
      <c r="AN184" s="2">
        <v>932</v>
      </c>
      <c r="AO184" s="2">
        <v>2020</v>
      </c>
      <c r="AP184" s="2">
        <v>3935</v>
      </c>
      <c r="AQ184" s="2">
        <v>5479</v>
      </c>
      <c r="AR184" s="2">
        <v>419</v>
      </c>
      <c r="AT184">
        <v>42494</v>
      </c>
      <c r="AV184">
        <v>16.452000000000002</v>
      </c>
      <c r="AW184">
        <v>1436</v>
      </c>
      <c r="AX184">
        <v>932</v>
      </c>
      <c r="AY184">
        <v>2020</v>
      </c>
      <c r="AZ184">
        <v>3935</v>
      </c>
      <c r="BA184">
        <v>5479</v>
      </c>
      <c r="BB184" s="2">
        <v>419</v>
      </c>
    </row>
    <row r="185" spans="2:54" x14ac:dyDescent="0.25">
      <c r="B185" s="8">
        <v>42497</v>
      </c>
      <c r="C185" s="2">
        <v>338</v>
      </c>
      <c r="D185" s="7">
        <f t="shared" si="11"/>
        <v>1009</v>
      </c>
      <c r="E185" s="7">
        <f t="shared" si="10"/>
        <v>660</v>
      </c>
      <c r="F185" s="2">
        <f t="shared" si="12"/>
        <v>1428</v>
      </c>
      <c r="G185" s="2">
        <f t="shared" si="13"/>
        <v>3029</v>
      </c>
      <c r="H185" s="2">
        <f t="shared" si="14"/>
        <v>4944</v>
      </c>
      <c r="I185" s="2"/>
      <c r="J185" s="2"/>
      <c r="K185" s="6"/>
      <c r="L185" s="2"/>
      <c r="M185" s="2"/>
      <c r="AB185" s="8">
        <v>42497</v>
      </c>
      <c r="AD185">
        <v>338</v>
      </c>
      <c r="AE185">
        <v>1009</v>
      </c>
      <c r="AF185">
        <v>660</v>
      </c>
      <c r="AG185">
        <v>1428</v>
      </c>
      <c r="AH185">
        <v>3029</v>
      </c>
      <c r="AI185" s="2">
        <v>4944</v>
      </c>
      <c r="AJ185" s="8"/>
      <c r="AK185" s="8">
        <v>42495</v>
      </c>
      <c r="AL185" s="2"/>
      <c r="AM185" s="2">
        <v>1281</v>
      </c>
      <c r="AN185" s="2">
        <v>768</v>
      </c>
      <c r="AO185" s="2">
        <v>1785</v>
      </c>
      <c r="AP185" s="2">
        <v>3536</v>
      </c>
      <c r="AQ185" s="2">
        <v>5279</v>
      </c>
      <c r="AR185" s="2">
        <v>349</v>
      </c>
      <c r="AT185">
        <v>42495</v>
      </c>
      <c r="AW185">
        <v>1281</v>
      </c>
      <c r="AX185">
        <v>768</v>
      </c>
      <c r="AY185">
        <v>1785</v>
      </c>
      <c r="AZ185">
        <v>3536</v>
      </c>
      <c r="BA185">
        <v>5279</v>
      </c>
      <c r="BB185" s="2">
        <v>349</v>
      </c>
    </row>
    <row r="186" spans="2:54" x14ac:dyDescent="0.25">
      <c r="B186" s="8">
        <v>42498</v>
      </c>
      <c r="C186" s="2">
        <v>280</v>
      </c>
      <c r="D186" s="7">
        <f t="shared" si="11"/>
        <v>940</v>
      </c>
      <c r="E186" s="7">
        <f t="shared" si="10"/>
        <v>618</v>
      </c>
      <c r="F186" s="2">
        <f t="shared" si="12"/>
        <v>1289</v>
      </c>
      <c r="G186" s="2">
        <f t="shared" si="13"/>
        <v>2725</v>
      </c>
      <c r="H186" s="2">
        <f t="shared" si="14"/>
        <v>4476</v>
      </c>
      <c r="I186" s="2"/>
      <c r="J186" s="2"/>
      <c r="K186" s="6"/>
      <c r="L186" s="2"/>
      <c r="M186" s="2"/>
      <c r="AB186" s="8">
        <v>42498</v>
      </c>
      <c r="AD186">
        <v>280</v>
      </c>
      <c r="AE186">
        <v>940</v>
      </c>
      <c r="AF186">
        <v>618</v>
      </c>
      <c r="AG186">
        <v>1289</v>
      </c>
      <c r="AH186">
        <v>2725</v>
      </c>
      <c r="AI186" s="2">
        <v>4476</v>
      </c>
      <c r="AJ186" s="8"/>
      <c r="AK186" s="8">
        <v>42496</v>
      </c>
      <c r="AL186" s="2">
        <v>15.459</v>
      </c>
      <c r="AM186" s="2">
        <v>1090</v>
      </c>
      <c r="AN186" s="2">
        <v>671</v>
      </c>
      <c r="AO186" s="2">
        <v>1603</v>
      </c>
      <c r="AP186" s="2">
        <v>3272</v>
      </c>
      <c r="AQ186" s="2">
        <v>5167</v>
      </c>
      <c r="AR186" s="2">
        <v>322</v>
      </c>
      <c r="AT186">
        <v>42496</v>
      </c>
      <c r="AV186">
        <v>15.459</v>
      </c>
      <c r="AW186">
        <v>1090</v>
      </c>
      <c r="AX186">
        <v>671</v>
      </c>
      <c r="AY186">
        <v>1603</v>
      </c>
      <c r="AZ186">
        <v>3272</v>
      </c>
      <c r="BA186">
        <v>5167</v>
      </c>
      <c r="BB186" s="2">
        <v>322</v>
      </c>
    </row>
    <row r="187" spans="2:54" x14ac:dyDescent="0.25">
      <c r="B187" s="8">
        <v>42499</v>
      </c>
      <c r="C187" s="2">
        <v>240</v>
      </c>
      <c r="D187" s="7">
        <f t="shared" si="11"/>
        <v>858</v>
      </c>
      <c r="E187" s="7">
        <f t="shared" si="10"/>
        <v>520</v>
      </c>
      <c r="F187" s="2">
        <f t="shared" si="12"/>
        <v>1180</v>
      </c>
      <c r="G187" s="2">
        <f t="shared" si="13"/>
        <v>2461</v>
      </c>
      <c r="H187" s="2">
        <f t="shared" si="14"/>
        <v>4130</v>
      </c>
      <c r="I187" s="2"/>
      <c r="J187" s="2"/>
      <c r="K187" s="6"/>
      <c r="L187" s="2"/>
      <c r="M187" s="2"/>
      <c r="AB187" s="8">
        <v>42499</v>
      </c>
      <c r="AD187">
        <v>240</v>
      </c>
      <c r="AE187">
        <v>858</v>
      </c>
      <c r="AF187">
        <v>520</v>
      </c>
      <c r="AG187">
        <v>1180</v>
      </c>
      <c r="AH187">
        <v>2461</v>
      </c>
      <c r="AI187" s="2">
        <v>4130</v>
      </c>
      <c r="AJ187" s="8"/>
      <c r="AK187" s="8">
        <v>42497</v>
      </c>
      <c r="AL187" s="2"/>
      <c r="AM187" s="2">
        <v>1009</v>
      </c>
      <c r="AN187" s="2">
        <v>660</v>
      </c>
      <c r="AO187" s="2">
        <v>1428</v>
      </c>
      <c r="AP187" s="2">
        <v>3029</v>
      </c>
      <c r="AQ187" s="2">
        <v>4944</v>
      </c>
      <c r="AR187" s="2">
        <v>338</v>
      </c>
      <c r="AT187">
        <v>42497</v>
      </c>
      <c r="AW187">
        <v>1009</v>
      </c>
      <c r="AX187">
        <v>660</v>
      </c>
      <c r="AY187">
        <v>1428</v>
      </c>
      <c r="AZ187">
        <v>3029</v>
      </c>
      <c r="BA187">
        <v>4944</v>
      </c>
      <c r="BB187" s="2">
        <v>338</v>
      </c>
    </row>
    <row r="188" spans="2:54" x14ac:dyDescent="0.25">
      <c r="B188" s="8">
        <v>42500</v>
      </c>
      <c r="C188" s="2">
        <v>233</v>
      </c>
      <c r="D188" s="7">
        <f t="shared" si="11"/>
        <v>753</v>
      </c>
      <c r="E188" s="7">
        <f t="shared" si="10"/>
        <v>473</v>
      </c>
      <c r="F188" s="2">
        <f t="shared" si="12"/>
        <v>1091</v>
      </c>
      <c r="G188" s="2">
        <f t="shared" si="13"/>
        <v>2181</v>
      </c>
      <c r="H188" s="2">
        <f t="shared" si="14"/>
        <v>3782</v>
      </c>
      <c r="I188" s="2"/>
      <c r="J188" s="2"/>
      <c r="K188" s="6"/>
      <c r="L188" s="2"/>
      <c r="M188" s="2"/>
      <c r="AB188" s="8">
        <v>42500</v>
      </c>
      <c r="AD188">
        <v>233</v>
      </c>
      <c r="AE188">
        <v>753</v>
      </c>
      <c r="AF188">
        <v>473</v>
      </c>
      <c r="AG188">
        <v>1091</v>
      </c>
      <c r="AH188">
        <v>2181</v>
      </c>
      <c r="AI188" s="2">
        <v>3782</v>
      </c>
      <c r="AJ188" s="8"/>
      <c r="AK188" s="8">
        <v>42498</v>
      </c>
      <c r="AL188" s="2">
        <v>13.83</v>
      </c>
      <c r="AM188" s="2">
        <v>940</v>
      </c>
      <c r="AN188" s="2">
        <v>618</v>
      </c>
      <c r="AO188" s="2">
        <v>1289</v>
      </c>
      <c r="AP188" s="2">
        <v>2725</v>
      </c>
      <c r="AQ188" s="2">
        <v>4476</v>
      </c>
      <c r="AR188" s="2">
        <v>280</v>
      </c>
      <c r="AT188">
        <v>42498</v>
      </c>
      <c r="AV188">
        <v>13.83</v>
      </c>
      <c r="AW188">
        <v>940</v>
      </c>
      <c r="AX188">
        <v>618</v>
      </c>
      <c r="AY188">
        <v>1289</v>
      </c>
      <c r="AZ188">
        <v>2725</v>
      </c>
      <c r="BA188">
        <v>4476</v>
      </c>
      <c r="BB188" s="2">
        <v>280</v>
      </c>
    </row>
    <row r="189" spans="2:54" x14ac:dyDescent="0.25">
      <c r="B189" s="8">
        <v>42501</v>
      </c>
      <c r="C189" s="2">
        <v>228</v>
      </c>
      <c r="D189" s="7">
        <f t="shared" si="11"/>
        <v>701</v>
      </c>
      <c r="E189" s="7">
        <f t="shared" si="10"/>
        <v>461</v>
      </c>
      <c r="F189" s="2">
        <f t="shared" si="12"/>
        <v>981</v>
      </c>
      <c r="G189" s="2">
        <f t="shared" si="13"/>
        <v>1990</v>
      </c>
      <c r="H189" s="2">
        <f t="shared" si="14"/>
        <v>3426</v>
      </c>
      <c r="I189" s="2"/>
      <c r="J189" s="2"/>
      <c r="K189" s="6"/>
      <c r="L189" s="2"/>
      <c r="M189" s="2"/>
      <c r="AB189" s="8">
        <v>42501</v>
      </c>
      <c r="AD189">
        <v>228</v>
      </c>
      <c r="AE189">
        <v>701</v>
      </c>
      <c r="AF189">
        <v>461</v>
      </c>
      <c r="AG189">
        <v>981</v>
      </c>
      <c r="AH189">
        <v>1990</v>
      </c>
      <c r="AI189" s="2">
        <v>3426</v>
      </c>
      <c r="AJ189" s="8"/>
      <c r="AK189" s="8">
        <v>42499</v>
      </c>
      <c r="AL189" s="2"/>
      <c r="AM189" s="2">
        <v>858</v>
      </c>
      <c r="AN189" s="2">
        <v>520</v>
      </c>
      <c r="AO189" s="2">
        <v>1180</v>
      </c>
      <c r="AP189" s="2">
        <v>2461</v>
      </c>
      <c r="AQ189" s="2">
        <v>4130</v>
      </c>
      <c r="AR189" s="2">
        <v>240</v>
      </c>
      <c r="AT189">
        <v>42499</v>
      </c>
      <c r="AW189">
        <v>858</v>
      </c>
      <c r="AX189">
        <v>520</v>
      </c>
      <c r="AY189">
        <v>1180</v>
      </c>
      <c r="AZ189">
        <v>2461</v>
      </c>
      <c r="BA189">
        <v>4130</v>
      </c>
      <c r="BB189" s="2">
        <v>240</v>
      </c>
    </row>
    <row r="190" spans="2:54" x14ac:dyDescent="0.25">
      <c r="B190" s="8">
        <v>42502</v>
      </c>
      <c r="C190" s="2">
        <v>262</v>
      </c>
      <c r="D190" s="7">
        <f t="shared" si="11"/>
        <v>723</v>
      </c>
      <c r="E190" s="7">
        <f t="shared" si="10"/>
        <v>490</v>
      </c>
      <c r="F190" s="2">
        <f t="shared" si="12"/>
        <v>963</v>
      </c>
      <c r="G190" s="2">
        <f t="shared" si="13"/>
        <v>1903</v>
      </c>
      <c r="H190" s="2">
        <f t="shared" si="14"/>
        <v>3184</v>
      </c>
      <c r="I190" s="2"/>
      <c r="J190" s="2"/>
      <c r="K190" s="6"/>
      <c r="L190" s="2"/>
      <c r="M190" s="2"/>
      <c r="AB190" s="8">
        <v>42502</v>
      </c>
      <c r="AD190">
        <v>262</v>
      </c>
      <c r="AE190">
        <v>723</v>
      </c>
      <c r="AF190">
        <v>490</v>
      </c>
      <c r="AG190">
        <v>963</v>
      </c>
      <c r="AH190">
        <v>1903</v>
      </c>
      <c r="AI190" s="2">
        <v>3184</v>
      </c>
      <c r="AJ190" s="8"/>
      <c r="AK190" s="8">
        <v>42500</v>
      </c>
      <c r="AL190" s="2"/>
      <c r="AM190" s="2">
        <v>753</v>
      </c>
      <c r="AN190" s="2">
        <v>473</v>
      </c>
      <c r="AO190" s="2">
        <v>1091</v>
      </c>
      <c r="AP190" s="2">
        <v>2181</v>
      </c>
      <c r="AQ190" s="2">
        <v>3782</v>
      </c>
      <c r="AR190" s="2">
        <v>233</v>
      </c>
      <c r="AT190">
        <v>42500</v>
      </c>
      <c r="AW190">
        <v>753</v>
      </c>
      <c r="AX190">
        <v>473</v>
      </c>
      <c r="AY190">
        <v>1091</v>
      </c>
      <c r="AZ190">
        <v>2181</v>
      </c>
      <c r="BA190">
        <v>3782</v>
      </c>
      <c r="BB190" s="2">
        <v>233</v>
      </c>
    </row>
    <row r="191" spans="2:54" x14ac:dyDescent="0.25">
      <c r="B191" s="8">
        <v>42503</v>
      </c>
      <c r="C191" s="2">
        <v>250</v>
      </c>
      <c r="D191" s="7">
        <f t="shared" si="11"/>
        <v>740</v>
      </c>
      <c r="E191" s="7">
        <f t="shared" si="10"/>
        <v>512</v>
      </c>
      <c r="F191" s="2">
        <f t="shared" si="12"/>
        <v>973</v>
      </c>
      <c r="G191" s="2">
        <f t="shared" si="13"/>
        <v>1831</v>
      </c>
      <c r="H191" s="2">
        <f t="shared" si="14"/>
        <v>2921</v>
      </c>
      <c r="I191" s="2"/>
      <c r="J191" s="2"/>
      <c r="K191" s="6"/>
      <c r="L191" s="2"/>
      <c r="M191" s="2"/>
      <c r="AB191" s="8">
        <v>42503</v>
      </c>
      <c r="AD191">
        <v>250</v>
      </c>
      <c r="AE191">
        <v>740</v>
      </c>
      <c r="AF191">
        <v>512</v>
      </c>
      <c r="AG191">
        <v>973</v>
      </c>
      <c r="AH191">
        <v>1831</v>
      </c>
      <c r="AI191" s="2">
        <v>2921</v>
      </c>
      <c r="AJ191" s="8"/>
      <c r="AK191" s="8">
        <v>42501</v>
      </c>
      <c r="AL191" s="2">
        <v>14.69</v>
      </c>
      <c r="AM191" s="2">
        <v>701</v>
      </c>
      <c r="AN191" s="2">
        <v>461</v>
      </c>
      <c r="AO191" s="2">
        <v>981</v>
      </c>
      <c r="AP191" s="2">
        <v>1990</v>
      </c>
      <c r="AQ191" s="2">
        <v>3426</v>
      </c>
      <c r="AR191" s="2">
        <v>228</v>
      </c>
      <c r="AT191">
        <v>42501</v>
      </c>
      <c r="AV191">
        <v>14.69</v>
      </c>
      <c r="AW191">
        <v>701</v>
      </c>
      <c r="AX191">
        <v>461</v>
      </c>
      <c r="AY191">
        <v>981</v>
      </c>
      <c r="AZ191">
        <v>1990</v>
      </c>
      <c r="BA191">
        <v>3426</v>
      </c>
      <c r="BB191" s="2">
        <v>228</v>
      </c>
    </row>
    <row r="192" spans="2:54" x14ac:dyDescent="0.25">
      <c r="B192" s="8">
        <v>42504</v>
      </c>
      <c r="C192" s="2">
        <v>250</v>
      </c>
      <c r="D192" s="7">
        <f t="shared" si="11"/>
        <v>762</v>
      </c>
      <c r="E192" s="7">
        <f t="shared" si="10"/>
        <v>500</v>
      </c>
      <c r="F192" s="2">
        <f t="shared" si="12"/>
        <v>990</v>
      </c>
      <c r="G192" s="2">
        <f t="shared" si="13"/>
        <v>1743</v>
      </c>
      <c r="H192" s="2">
        <f t="shared" si="14"/>
        <v>2752</v>
      </c>
      <c r="I192" s="2"/>
      <c r="J192" s="2"/>
      <c r="K192" s="6"/>
      <c r="L192" s="2"/>
      <c r="M192" s="2"/>
      <c r="AB192" s="8">
        <v>42504</v>
      </c>
      <c r="AD192">
        <v>250</v>
      </c>
      <c r="AE192">
        <v>762</v>
      </c>
      <c r="AF192">
        <v>500</v>
      </c>
      <c r="AG192">
        <v>990</v>
      </c>
      <c r="AH192">
        <v>1743</v>
      </c>
      <c r="AI192" s="2">
        <v>2752</v>
      </c>
      <c r="AJ192" s="8"/>
      <c r="AK192" s="8">
        <v>42502</v>
      </c>
      <c r="AL192" s="2"/>
      <c r="AM192" s="2">
        <v>723</v>
      </c>
      <c r="AN192" s="2">
        <v>490</v>
      </c>
      <c r="AO192" s="2">
        <v>963</v>
      </c>
      <c r="AP192" s="2">
        <v>1903</v>
      </c>
      <c r="AQ192" s="2">
        <v>3184</v>
      </c>
      <c r="AR192" s="2">
        <v>262</v>
      </c>
      <c r="AT192">
        <v>42502</v>
      </c>
      <c r="AW192">
        <v>723</v>
      </c>
      <c r="AX192">
        <v>490</v>
      </c>
      <c r="AY192">
        <v>963</v>
      </c>
      <c r="AZ192">
        <v>1903</v>
      </c>
      <c r="BA192">
        <v>3184</v>
      </c>
      <c r="BB192" s="2">
        <v>262</v>
      </c>
    </row>
    <row r="193" spans="2:54" x14ac:dyDescent="0.25">
      <c r="B193" s="8">
        <v>42505</v>
      </c>
      <c r="C193" s="2">
        <v>272</v>
      </c>
      <c r="D193" s="7">
        <f t="shared" si="11"/>
        <v>772</v>
      </c>
      <c r="E193" s="7">
        <f t="shared" si="10"/>
        <v>522</v>
      </c>
      <c r="F193" s="2">
        <f t="shared" si="12"/>
        <v>1034</v>
      </c>
      <c r="G193" s="2">
        <f t="shared" si="13"/>
        <v>1735</v>
      </c>
      <c r="H193" s="2">
        <f t="shared" si="14"/>
        <v>2675</v>
      </c>
      <c r="I193" s="2"/>
      <c r="J193" s="2"/>
      <c r="K193" s="6"/>
      <c r="L193" s="2"/>
      <c r="M193" s="2"/>
      <c r="AB193" s="8">
        <v>42505</v>
      </c>
      <c r="AD193">
        <v>272</v>
      </c>
      <c r="AE193">
        <v>772</v>
      </c>
      <c r="AF193">
        <v>522</v>
      </c>
      <c r="AG193">
        <v>1034</v>
      </c>
      <c r="AH193">
        <v>1735</v>
      </c>
      <c r="AI193" s="2">
        <v>2675</v>
      </c>
      <c r="AJ193" s="8"/>
      <c r="AK193" s="8">
        <v>42503</v>
      </c>
      <c r="AL193" s="2">
        <v>14.367000000000001</v>
      </c>
      <c r="AM193" s="2">
        <v>740</v>
      </c>
      <c r="AN193" s="2">
        <v>512</v>
      </c>
      <c r="AO193" s="2">
        <v>973</v>
      </c>
      <c r="AP193" s="2">
        <v>1831</v>
      </c>
      <c r="AQ193" s="2">
        <v>2921</v>
      </c>
      <c r="AR193" s="2">
        <v>250</v>
      </c>
      <c r="AT193">
        <v>42503</v>
      </c>
      <c r="AV193">
        <v>14.367000000000001</v>
      </c>
      <c r="AW193">
        <v>740</v>
      </c>
      <c r="AX193">
        <v>512</v>
      </c>
      <c r="AY193">
        <v>973</v>
      </c>
      <c r="AZ193">
        <v>1831</v>
      </c>
      <c r="BA193">
        <v>2921</v>
      </c>
      <c r="BB193" s="2">
        <v>250</v>
      </c>
    </row>
    <row r="194" spans="2:54" x14ac:dyDescent="0.25">
      <c r="B194" s="8">
        <v>42506</v>
      </c>
      <c r="C194" s="2">
        <v>237</v>
      </c>
      <c r="D194" s="7">
        <f t="shared" si="11"/>
        <v>759</v>
      </c>
      <c r="E194" s="7">
        <f t="shared" si="10"/>
        <v>509</v>
      </c>
      <c r="F194" s="2">
        <f t="shared" si="12"/>
        <v>1009</v>
      </c>
      <c r="G194" s="2">
        <f t="shared" si="13"/>
        <v>1732</v>
      </c>
      <c r="H194" s="2">
        <f t="shared" si="14"/>
        <v>2590</v>
      </c>
      <c r="I194" s="2"/>
      <c r="J194" s="2"/>
      <c r="K194" s="6"/>
      <c r="L194" s="2"/>
      <c r="M194" s="2"/>
      <c r="AB194" s="8">
        <v>42506</v>
      </c>
      <c r="AD194">
        <v>237</v>
      </c>
      <c r="AE194">
        <v>759</v>
      </c>
      <c r="AF194">
        <v>509</v>
      </c>
      <c r="AG194">
        <v>1009</v>
      </c>
      <c r="AH194">
        <v>1732</v>
      </c>
      <c r="AI194" s="2">
        <v>2590</v>
      </c>
      <c r="AJ194" s="8"/>
      <c r="AK194" s="8">
        <v>42504</v>
      </c>
      <c r="AL194" s="2"/>
      <c r="AM194" s="2">
        <v>762</v>
      </c>
      <c r="AN194" s="2">
        <v>500</v>
      </c>
      <c r="AO194" s="2">
        <v>990</v>
      </c>
      <c r="AP194" s="2">
        <v>1743</v>
      </c>
      <c r="AQ194" s="2">
        <v>2752</v>
      </c>
      <c r="AR194" s="2">
        <v>250</v>
      </c>
      <c r="AT194">
        <v>42504</v>
      </c>
      <c r="AW194">
        <v>762</v>
      </c>
      <c r="AX194">
        <v>500</v>
      </c>
      <c r="AY194">
        <v>990</v>
      </c>
      <c r="AZ194">
        <v>1743</v>
      </c>
      <c r="BA194">
        <v>2752</v>
      </c>
      <c r="BB194" s="2">
        <v>250</v>
      </c>
    </row>
    <row r="195" spans="2:54" x14ac:dyDescent="0.25">
      <c r="B195" s="8">
        <v>42507</v>
      </c>
      <c r="C195" s="2">
        <v>243</v>
      </c>
      <c r="D195" s="7">
        <f t="shared" si="11"/>
        <v>752</v>
      </c>
      <c r="E195" s="7">
        <f t="shared" si="10"/>
        <v>480</v>
      </c>
      <c r="F195" s="2">
        <f t="shared" si="12"/>
        <v>1002</v>
      </c>
      <c r="G195" s="2">
        <f t="shared" si="13"/>
        <v>1742</v>
      </c>
      <c r="H195" s="2">
        <f t="shared" si="14"/>
        <v>2495</v>
      </c>
      <c r="I195" s="2"/>
      <c r="J195" s="2"/>
      <c r="K195" s="6"/>
      <c r="L195" s="2"/>
      <c r="M195" s="2"/>
      <c r="AB195" s="8">
        <v>42507</v>
      </c>
      <c r="AD195">
        <v>243</v>
      </c>
      <c r="AE195">
        <v>752</v>
      </c>
      <c r="AF195">
        <v>480</v>
      </c>
      <c r="AG195">
        <v>1002</v>
      </c>
      <c r="AH195">
        <v>1742</v>
      </c>
      <c r="AI195" s="2">
        <v>2495</v>
      </c>
      <c r="AJ195" s="8"/>
      <c r="AK195" s="8">
        <v>42505</v>
      </c>
      <c r="AL195" s="2">
        <v>18.116</v>
      </c>
      <c r="AM195" s="2">
        <v>772</v>
      </c>
      <c r="AN195" s="2">
        <v>522</v>
      </c>
      <c r="AO195" s="2">
        <v>1034</v>
      </c>
      <c r="AP195" s="2">
        <v>1735</v>
      </c>
      <c r="AQ195" s="2">
        <v>2675</v>
      </c>
      <c r="AR195" s="2">
        <v>272</v>
      </c>
      <c r="AT195">
        <v>42505</v>
      </c>
      <c r="AV195">
        <v>18.116</v>
      </c>
      <c r="AW195">
        <v>772</v>
      </c>
      <c r="AX195">
        <v>522</v>
      </c>
      <c r="AY195">
        <v>1034</v>
      </c>
      <c r="AZ195">
        <v>1735</v>
      </c>
      <c r="BA195">
        <v>2675</v>
      </c>
      <c r="BB195" s="2">
        <v>272</v>
      </c>
    </row>
    <row r="196" spans="2:54" x14ac:dyDescent="0.25">
      <c r="B196" s="8">
        <v>42508</v>
      </c>
      <c r="C196" s="2">
        <v>223</v>
      </c>
      <c r="D196" s="7">
        <f t="shared" si="11"/>
        <v>703</v>
      </c>
      <c r="E196" s="7">
        <f t="shared" si="10"/>
        <v>466</v>
      </c>
      <c r="F196" s="2">
        <f t="shared" si="12"/>
        <v>975</v>
      </c>
      <c r="G196" s="2">
        <f t="shared" si="13"/>
        <v>1737</v>
      </c>
      <c r="H196" s="2">
        <f t="shared" si="14"/>
        <v>2438</v>
      </c>
      <c r="I196" s="2"/>
      <c r="J196" s="2"/>
      <c r="K196" s="6"/>
      <c r="L196" s="2"/>
      <c r="M196" s="2"/>
      <c r="AB196" s="8">
        <v>42508</v>
      </c>
      <c r="AD196">
        <v>223</v>
      </c>
      <c r="AE196">
        <v>703</v>
      </c>
      <c r="AF196">
        <v>466</v>
      </c>
      <c r="AG196">
        <v>975</v>
      </c>
      <c r="AH196">
        <v>1737</v>
      </c>
      <c r="AI196" s="2">
        <v>2438</v>
      </c>
      <c r="AJ196" s="8"/>
      <c r="AK196" s="8">
        <v>42506</v>
      </c>
      <c r="AL196" s="2"/>
      <c r="AM196" s="2">
        <v>759</v>
      </c>
      <c r="AN196" s="2">
        <v>509</v>
      </c>
      <c r="AO196" s="2">
        <v>1009</v>
      </c>
      <c r="AP196" s="2">
        <v>1732</v>
      </c>
      <c r="AQ196" s="2">
        <v>2590</v>
      </c>
      <c r="AR196" s="2">
        <v>237</v>
      </c>
      <c r="AT196">
        <v>42506</v>
      </c>
      <c r="AW196">
        <v>759</v>
      </c>
      <c r="AX196">
        <v>509</v>
      </c>
      <c r="AY196">
        <v>1009</v>
      </c>
      <c r="AZ196">
        <v>1732</v>
      </c>
      <c r="BA196">
        <v>2590</v>
      </c>
      <c r="BB196" s="2">
        <v>237</v>
      </c>
    </row>
    <row r="197" spans="2:54" x14ac:dyDescent="0.25">
      <c r="B197" s="8">
        <v>42509</v>
      </c>
      <c r="C197" s="2">
        <v>287</v>
      </c>
      <c r="D197" s="7">
        <f t="shared" si="11"/>
        <v>753</v>
      </c>
      <c r="E197" s="7">
        <f t="shared" ref="E197:E260" si="15">SUM(C196:C197)</f>
        <v>510</v>
      </c>
      <c r="F197" s="2">
        <f t="shared" si="12"/>
        <v>990</v>
      </c>
      <c r="G197" s="2">
        <f t="shared" si="13"/>
        <v>1762</v>
      </c>
      <c r="H197" s="2">
        <f t="shared" si="14"/>
        <v>2485</v>
      </c>
      <c r="I197" s="2"/>
      <c r="J197" s="2"/>
      <c r="K197" s="6"/>
      <c r="L197" s="2"/>
      <c r="M197" s="2"/>
      <c r="AB197" s="8">
        <v>42509</v>
      </c>
      <c r="AD197">
        <v>287</v>
      </c>
      <c r="AE197">
        <v>753</v>
      </c>
      <c r="AF197">
        <v>510</v>
      </c>
      <c r="AG197">
        <v>990</v>
      </c>
      <c r="AH197">
        <v>1762</v>
      </c>
      <c r="AI197" s="2">
        <v>2485</v>
      </c>
      <c r="AJ197" s="8"/>
      <c r="AK197" s="8">
        <v>42507</v>
      </c>
      <c r="AL197" s="2">
        <v>14.565</v>
      </c>
      <c r="AM197" s="2">
        <v>752</v>
      </c>
      <c r="AN197" s="2">
        <v>480</v>
      </c>
      <c r="AO197" s="2">
        <v>1002</v>
      </c>
      <c r="AP197" s="2">
        <v>1742</v>
      </c>
      <c r="AQ197" s="2">
        <v>2495</v>
      </c>
      <c r="AR197" s="2">
        <v>243</v>
      </c>
      <c r="AT197">
        <v>42507</v>
      </c>
      <c r="AV197">
        <v>14.565</v>
      </c>
      <c r="AW197">
        <v>752</v>
      </c>
      <c r="AX197">
        <v>480</v>
      </c>
      <c r="AY197">
        <v>1002</v>
      </c>
      <c r="AZ197">
        <v>1742</v>
      </c>
      <c r="BA197">
        <v>2495</v>
      </c>
      <c r="BB197" s="2">
        <v>243</v>
      </c>
    </row>
    <row r="198" spans="2:54" x14ac:dyDescent="0.25">
      <c r="B198" s="8">
        <v>42510</v>
      </c>
      <c r="C198" s="2">
        <v>244</v>
      </c>
      <c r="D198" s="7">
        <f t="shared" ref="D198:D261" si="16">SUM(C196:C198)</f>
        <v>754</v>
      </c>
      <c r="E198" s="7">
        <f t="shared" si="15"/>
        <v>531</v>
      </c>
      <c r="F198" s="2">
        <f t="shared" ref="F198:F261" si="17">SUM(C195:C198)</f>
        <v>997</v>
      </c>
      <c r="G198" s="2">
        <f t="shared" si="13"/>
        <v>1756</v>
      </c>
      <c r="H198" s="2">
        <f t="shared" si="14"/>
        <v>2496</v>
      </c>
      <c r="I198" s="2"/>
      <c r="J198" s="2"/>
      <c r="K198" s="6"/>
      <c r="L198" s="2"/>
      <c r="M198" s="2"/>
      <c r="AB198" s="8">
        <v>42510</v>
      </c>
      <c r="AD198">
        <v>244</v>
      </c>
      <c r="AE198">
        <v>754</v>
      </c>
      <c r="AF198">
        <v>531</v>
      </c>
      <c r="AG198">
        <v>997</v>
      </c>
      <c r="AH198">
        <v>1756</v>
      </c>
      <c r="AI198" s="2">
        <v>2496</v>
      </c>
      <c r="AJ198" s="8"/>
      <c r="AK198" s="8">
        <v>42508</v>
      </c>
      <c r="AL198" s="2"/>
      <c r="AM198" s="2">
        <v>703</v>
      </c>
      <c r="AN198" s="2">
        <v>466</v>
      </c>
      <c r="AO198" s="2">
        <v>975</v>
      </c>
      <c r="AP198" s="2">
        <v>1737</v>
      </c>
      <c r="AQ198" s="2">
        <v>2438</v>
      </c>
      <c r="AR198" s="2">
        <v>223</v>
      </c>
      <c r="AT198">
        <v>42508</v>
      </c>
      <c r="AW198">
        <v>703</v>
      </c>
      <c r="AX198">
        <v>466</v>
      </c>
      <c r="AY198">
        <v>975</v>
      </c>
      <c r="AZ198">
        <v>1737</v>
      </c>
      <c r="BA198">
        <v>2438</v>
      </c>
      <c r="BB198" s="2">
        <v>223</v>
      </c>
    </row>
    <row r="199" spans="2:54" x14ac:dyDescent="0.25">
      <c r="B199" s="8">
        <v>42511</v>
      </c>
      <c r="C199" s="2">
        <v>292</v>
      </c>
      <c r="D199" s="7">
        <f t="shared" si="16"/>
        <v>823</v>
      </c>
      <c r="E199" s="7">
        <f t="shared" si="15"/>
        <v>536</v>
      </c>
      <c r="F199" s="2">
        <f t="shared" si="17"/>
        <v>1046</v>
      </c>
      <c r="G199" s="2">
        <f t="shared" si="13"/>
        <v>1798</v>
      </c>
      <c r="H199" s="2">
        <f t="shared" si="14"/>
        <v>2560</v>
      </c>
      <c r="I199" s="2"/>
      <c r="J199" s="2"/>
      <c r="K199" s="6"/>
      <c r="L199" s="2"/>
      <c r="M199" s="2"/>
      <c r="AB199" s="8">
        <v>42511</v>
      </c>
      <c r="AD199">
        <v>292</v>
      </c>
      <c r="AE199">
        <v>823</v>
      </c>
      <c r="AF199">
        <v>536</v>
      </c>
      <c r="AG199">
        <v>1046</v>
      </c>
      <c r="AH199">
        <v>1798</v>
      </c>
      <c r="AI199" s="2">
        <v>2560</v>
      </c>
      <c r="AJ199" s="8"/>
      <c r="AK199" s="8">
        <v>42509</v>
      </c>
      <c r="AL199" s="2"/>
      <c r="AM199" s="2">
        <v>753</v>
      </c>
      <c r="AN199" s="2">
        <v>510</v>
      </c>
      <c r="AO199" s="2">
        <v>990</v>
      </c>
      <c r="AP199" s="2">
        <v>1762</v>
      </c>
      <c r="AQ199" s="2">
        <v>2485</v>
      </c>
      <c r="AR199" s="2">
        <v>287</v>
      </c>
      <c r="AT199">
        <v>42509</v>
      </c>
      <c r="AW199">
        <v>753</v>
      </c>
      <c r="AX199">
        <v>510</v>
      </c>
      <c r="AY199">
        <v>990</v>
      </c>
      <c r="AZ199">
        <v>1762</v>
      </c>
      <c r="BA199">
        <v>2485</v>
      </c>
      <c r="BB199" s="2">
        <v>287</v>
      </c>
    </row>
    <row r="200" spans="2:54" x14ac:dyDescent="0.25">
      <c r="B200" s="8">
        <v>42512</v>
      </c>
      <c r="C200" s="2">
        <v>209</v>
      </c>
      <c r="D200" s="7">
        <f t="shared" si="16"/>
        <v>745</v>
      </c>
      <c r="E200" s="7">
        <f t="shared" si="15"/>
        <v>501</v>
      </c>
      <c r="F200" s="2">
        <f t="shared" si="17"/>
        <v>1032</v>
      </c>
      <c r="G200" s="2">
        <f t="shared" si="13"/>
        <v>1735</v>
      </c>
      <c r="H200" s="2">
        <f t="shared" si="14"/>
        <v>2507</v>
      </c>
      <c r="I200" s="2"/>
      <c r="J200" s="2"/>
      <c r="K200" s="6"/>
      <c r="L200" s="2"/>
      <c r="M200" s="2"/>
      <c r="AB200" s="8">
        <v>42512</v>
      </c>
      <c r="AD200">
        <v>209</v>
      </c>
      <c r="AE200">
        <v>745</v>
      </c>
      <c r="AF200">
        <v>501</v>
      </c>
      <c r="AG200">
        <v>1032</v>
      </c>
      <c r="AH200">
        <v>1735</v>
      </c>
      <c r="AI200" s="2">
        <v>2507</v>
      </c>
      <c r="AJ200" s="8"/>
      <c r="AK200" s="8">
        <v>42510</v>
      </c>
      <c r="AL200" s="2">
        <v>14.516</v>
      </c>
      <c r="AM200" s="2">
        <v>754</v>
      </c>
      <c r="AN200" s="2">
        <v>531</v>
      </c>
      <c r="AO200" s="2">
        <v>997</v>
      </c>
      <c r="AP200" s="2">
        <v>1756</v>
      </c>
      <c r="AQ200" s="2">
        <v>2496</v>
      </c>
      <c r="AR200" s="2">
        <v>244</v>
      </c>
      <c r="AT200">
        <v>42510</v>
      </c>
      <c r="AV200">
        <v>14.516</v>
      </c>
      <c r="AW200">
        <v>754</v>
      </c>
      <c r="AX200">
        <v>531</v>
      </c>
      <c r="AY200">
        <v>997</v>
      </c>
      <c r="AZ200">
        <v>1756</v>
      </c>
      <c r="BA200">
        <v>2496</v>
      </c>
      <c r="BB200" s="2">
        <v>244</v>
      </c>
    </row>
    <row r="201" spans="2:54" x14ac:dyDescent="0.25">
      <c r="B201" s="8">
        <v>42513</v>
      </c>
      <c r="C201" s="2">
        <v>229</v>
      </c>
      <c r="D201" s="7">
        <f t="shared" si="16"/>
        <v>730</v>
      </c>
      <c r="E201" s="7">
        <f t="shared" si="15"/>
        <v>438</v>
      </c>
      <c r="F201" s="2">
        <f t="shared" si="17"/>
        <v>974</v>
      </c>
      <c r="G201" s="2">
        <f t="shared" ref="G201:G264" si="18">SUM(C195:C201)</f>
        <v>1727</v>
      </c>
      <c r="H201" s="2">
        <f t="shared" si="14"/>
        <v>2486</v>
      </c>
      <c r="I201" s="2"/>
      <c r="J201" s="2"/>
      <c r="K201" s="6"/>
      <c r="L201" s="2"/>
      <c r="M201" s="2"/>
      <c r="AB201" s="8">
        <v>42513</v>
      </c>
      <c r="AD201">
        <v>229</v>
      </c>
      <c r="AE201">
        <v>730</v>
      </c>
      <c r="AF201">
        <v>438</v>
      </c>
      <c r="AG201">
        <v>974</v>
      </c>
      <c r="AH201">
        <v>1727</v>
      </c>
      <c r="AI201" s="2">
        <v>2486</v>
      </c>
      <c r="AJ201" s="8"/>
      <c r="AK201" s="8">
        <v>42511</v>
      </c>
      <c r="AL201" s="2"/>
      <c r="AM201" s="2">
        <v>823</v>
      </c>
      <c r="AN201" s="2">
        <v>536</v>
      </c>
      <c r="AO201" s="2">
        <v>1046</v>
      </c>
      <c r="AP201" s="2">
        <v>1798</v>
      </c>
      <c r="AQ201" s="2">
        <v>2560</v>
      </c>
      <c r="AR201" s="2">
        <v>292</v>
      </c>
      <c r="AT201">
        <v>42511</v>
      </c>
      <c r="AW201">
        <v>823</v>
      </c>
      <c r="AX201">
        <v>536</v>
      </c>
      <c r="AY201">
        <v>1046</v>
      </c>
      <c r="AZ201">
        <v>1798</v>
      </c>
      <c r="BA201">
        <v>2560</v>
      </c>
      <c r="BB201" s="2">
        <v>292</v>
      </c>
    </row>
    <row r="202" spans="2:54" x14ac:dyDescent="0.25">
      <c r="B202" s="8">
        <v>42514</v>
      </c>
      <c r="C202" s="2">
        <v>222</v>
      </c>
      <c r="D202" s="7">
        <f t="shared" si="16"/>
        <v>660</v>
      </c>
      <c r="E202" s="7">
        <f t="shared" si="15"/>
        <v>451</v>
      </c>
      <c r="F202" s="2">
        <f t="shared" si="17"/>
        <v>952</v>
      </c>
      <c r="G202" s="2">
        <f t="shared" si="18"/>
        <v>1706</v>
      </c>
      <c r="H202" s="2">
        <f t="shared" si="14"/>
        <v>2458</v>
      </c>
      <c r="I202" s="2"/>
      <c r="J202" s="2"/>
      <c r="K202" s="6"/>
      <c r="L202" s="2"/>
      <c r="M202" s="2"/>
      <c r="AB202" s="8">
        <v>42514</v>
      </c>
      <c r="AD202">
        <v>222</v>
      </c>
      <c r="AE202">
        <v>660</v>
      </c>
      <c r="AF202">
        <v>451</v>
      </c>
      <c r="AG202">
        <v>952</v>
      </c>
      <c r="AH202">
        <v>1706</v>
      </c>
      <c r="AI202" s="2">
        <v>2458</v>
      </c>
      <c r="AJ202" s="8"/>
      <c r="AK202" s="8">
        <v>42512</v>
      </c>
      <c r="AL202" s="2">
        <v>15</v>
      </c>
      <c r="AM202" s="2">
        <v>745</v>
      </c>
      <c r="AN202" s="2">
        <v>501</v>
      </c>
      <c r="AO202" s="2">
        <v>1032</v>
      </c>
      <c r="AP202" s="2">
        <v>1735</v>
      </c>
      <c r="AQ202" s="2">
        <v>2507</v>
      </c>
      <c r="AR202" s="2">
        <v>209</v>
      </c>
      <c r="AT202">
        <v>42512</v>
      </c>
      <c r="AV202">
        <v>15</v>
      </c>
      <c r="AW202">
        <v>745</v>
      </c>
      <c r="AX202">
        <v>501</v>
      </c>
      <c r="AY202">
        <v>1032</v>
      </c>
      <c r="AZ202">
        <v>1735</v>
      </c>
      <c r="BA202">
        <v>2507</v>
      </c>
      <c r="BB202" s="2">
        <v>209</v>
      </c>
    </row>
    <row r="203" spans="2:54" x14ac:dyDescent="0.25">
      <c r="B203" s="8">
        <v>42515</v>
      </c>
      <c r="C203" s="2">
        <v>195</v>
      </c>
      <c r="D203" s="7">
        <f t="shared" si="16"/>
        <v>646</v>
      </c>
      <c r="E203" s="7">
        <f t="shared" si="15"/>
        <v>417</v>
      </c>
      <c r="F203" s="2">
        <f t="shared" si="17"/>
        <v>855</v>
      </c>
      <c r="G203" s="2">
        <f t="shared" si="18"/>
        <v>1678</v>
      </c>
      <c r="H203" s="2">
        <f t="shared" si="14"/>
        <v>2381</v>
      </c>
      <c r="I203" s="2"/>
      <c r="J203" s="2"/>
      <c r="K203" s="6"/>
      <c r="L203" s="2"/>
      <c r="M203" s="2"/>
      <c r="AB203" s="8">
        <v>42515</v>
      </c>
      <c r="AD203">
        <v>195</v>
      </c>
      <c r="AE203">
        <v>646</v>
      </c>
      <c r="AF203">
        <v>417</v>
      </c>
      <c r="AG203">
        <v>855</v>
      </c>
      <c r="AH203">
        <v>1678</v>
      </c>
      <c r="AI203" s="2">
        <v>2381</v>
      </c>
      <c r="AJ203" s="8"/>
      <c r="AK203" s="8">
        <v>42513</v>
      </c>
      <c r="AL203" s="2"/>
      <c r="AM203" s="2">
        <v>730</v>
      </c>
      <c r="AN203" s="2">
        <v>438</v>
      </c>
      <c r="AO203" s="2">
        <v>974</v>
      </c>
      <c r="AP203" s="2">
        <v>1727</v>
      </c>
      <c r="AQ203" s="2">
        <v>2486</v>
      </c>
      <c r="AR203" s="2">
        <v>229</v>
      </c>
      <c r="AT203">
        <v>42513</v>
      </c>
      <c r="AW203">
        <v>730</v>
      </c>
      <c r="AX203">
        <v>438</v>
      </c>
      <c r="AY203">
        <v>974</v>
      </c>
      <c r="AZ203">
        <v>1727</v>
      </c>
      <c r="BA203">
        <v>2486</v>
      </c>
      <c r="BB203" s="2">
        <v>229</v>
      </c>
    </row>
    <row r="204" spans="2:54" x14ac:dyDescent="0.25">
      <c r="B204" s="8">
        <v>42516</v>
      </c>
      <c r="C204" s="2">
        <v>314</v>
      </c>
      <c r="D204" s="7">
        <f t="shared" si="16"/>
        <v>731</v>
      </c>
      <c r="E204" s="7">
        <f t="shared" si="15"/>
        <v>509</v>
      </c>
      <c r="F204" s="2">
        <f t="shared" si="17"/>
        <v>960</v>
      </c>
      <c r="G204" s="2">
        <f t="shared" si="18"/>
        <v>1705</v>
      </c>
      <c r="H204" s="2">
        <f t="shared" ref="H204:H267" si="19">SUM(C195:C204)</f>
        <v>2458</v>
      </c>
      <c r="I204" s="2"/>
      <c r="J204" s="2"/>
      <c r="K204" s="6"/>
      <c r="L204" s="2"/>
      <c r="M204" s="2"/>
      <c r="AB204" s="8">
        <v>42516</v>
      </c>
      <c r="AD204">
        <v>314</v>
      </c>
      <c r="AE204">
        <v>731</v>
      </c>
      <c r="AF204">
        <v>509</v>
      </c>
      <c r="AG204">
        <v>960</v>
      </c>
      <c r="AH204">
        <v>1705</v>
      </c>
      <c r="AI204" s="2">
        <v>2458</v>
      </c>
      <c r="AJ204" s="8"/>
      <c r="AK204" s="8">
        <v>42514</v>
      </c>
      <c r="AL204" s="2">
        <v>16.41</v>
      </c>
      <c r="AM204" s="2">
        <v>660</v>
      </c>
      <c r="AN204" s="2">
        <v>451</v>
      </c>
      <c r="AO204" s="2">
        <v>952</v>
      </c>
      <c r="AP204" s="2">
        <v>1706</v>
      </c>
      <c r="AQ204" s="2">
        <v>2458</v>
      </c>
      <c r="AR204" s="2">
        <v>222</v>
      </c>
      <c r="AT204">
        <v>42514</v>
      </c>
      <c r="AV204">
        <v>16.41</v>
      </c>
      <c r="AW204">
        <v>660</v>
      </c>
      <c r="AX204">
        <v>451</v>
      </c>
      <c r="AY204">
        <v>952</v>
      </c>
      <c r="AZ204">
        <v>1706</v>
      </c>
      <c r="BA204">
        <v>2458</v>
      </c>
      <c r="BB204" s="2">
        <v>222</v>
      </c>
    </row>
    <row r="205" spans="2:54" x14ac:dyDescent="0.25">
      <c r="B205" s="8">
        <v>42517</v>
      </c>
      <c r="C205" s="2">
        <v>484</v>
      </c>
      <c r="D205" s="7">
        <f t="shared" si="16"/>
        <v>993</v>
      </c>
      <c r="E205" s="7">
        <f t="shared" si="15"/>
        <v>798</v>
      </c>
      <c r="F205" s="2">
        <f t="shared" si="17"/>
        <v>1215</v>
      </c>
      <c r="G205" s="2">
        <f t="shared" si="18"/>
        <v>1945</v>
      </c>
      <c r="H205" s="2">
        <f t="shared" si="19"/>
        <v>2699</v>
      </c>
      <c r="I205" s="2"/>
      <c r="J205" s="2"/>
      <c r="K205" s="6"/>
      <c r="L205" s="2"/>
      <c r="M205" s="2"/>
      <c r="AB205" s="8">
        <v>42517</v>
      </c>
      <c r="AD205">
        <v>484</v>
      </c>
      <c r="AE205">
        <v>993</v>
      </c>
      <c r="AF205">
        <v>798</v>
      </c>
      <c r="AG205">
        <v>1215</v>
      </c>
      <c r="AH205">
        <v>1945</v>
      </c>
      <c r="AI205" s="2">
        <v>2699</v>
      </c>
      <c r="AJ205" s="8"/>
      <c r="AK205" s="8">
        <v>42515</v>
      </c>
      <c r="AL205" s="2"/>
      <c r="AM205" s="2">
        <v>646</v>
      </c>
      <c r="AN205" s="2">
        <v>417</v>
      </c>
      <c r="AO205" s="2">
        <v>855</v>
      </c>
      <c r="AP205" s="2">
        <v>1678</v>
      </c>
      <c r="AQ205" s="2">
        <v>2381</v>
      </c>
      <c r="AR205" s="2">
        <v>195</v>
      </c>
      <c r="AT205">
        <v>42515</v>
      </c>
      <c r="AW205">
        <v>646</v>
      </c>
      <c r="AX205">
        <v>417</v>
      </c>
      <c r="AY205">
        <v>855</v>
      </c>
      <c r="AZ205">
        <v>1678</v>
      </c>
      <c r="BA205">
        <v>2381</v>
      </c>
      <c r="BB205" s="2">
        <v>195</v>
      </c>
    </row>
    <row r="206" spans="2:54" x14ac:dyDescent="0.25">
      <c r="B206" s="8">
        <v>42518</v>
      </c>
      <c r="C206" s="2">
        <v>318</v>
      </c>
      <c r="D206" s="7">
        <f t="shared" si="16"/>
        <v>1116</v>
      </c>
      <c r="E206" s="7">
        <f t="shared" si="15"/>
        <v>802</v>
      </c>
      <c r="F206" s="2">
        <f t="shared" si="17"/>
        <v>1311</v>
      </c>
      <c r="G206" s="2">
        <f t="shared" si="18"/>
        <v>1971</v>
      </c>
      <c r="H206" s="2">
        <f t="shared" si="19"/>
        <v>2794</v>
      </c>
      <c r="I206" s="2"/>
      <c r="J206" s="2"/>
      <c r="K206" s="6"/>
      <c r="L206" s="2"/>
      <c r="M206" s="2"/>
      <c r="AB206" s="8">
        <v>42518</v>
      </c>
      <c r="AD206">
        <v>318</v>
      </c>
      <c r="AE206">
        <v>1116</v>
      </c>
      <c r="AF206">
        <v>802</v>
      </c>
      <c r="AG206">
        <v>1311</v>
      </c>
      <c r="AH206">
        <v>1971</v>
      </c>
      <c r="AI206" s="2">
        <v>2794</v>
      </c>
      <c r="AJ206" s="8"/>
      <c r="AK206" s="8">
        <v>42516</v>
      </c>
      <c r="AL206" s="2"/>
      <c r="AM206" s="2">
        <v>731</v>
      </c>
      <c r="AN206" s="2">
        <v>509</v>
      </c>
      <c r="AO206" s="2">
        <v>960</v>
      </c>
      <c r="AP206" s="2">
        <v>1705</v>
      </c>
      <c r="AQ206" s="2">
        <v>2458</v>
      </c>
      <c r="AR206" s="2">
        <v>314</v>
      </c>
      <c r="AT206">
        <v>42516</v>
      </c>
      <c r="AW206">
        <v>731</v>
      </c>
      <c r="AX206">
        <v>509</v>
      </c>
      <c r="AY206">
        <v>960</v>
      </c>
      <c r="AZ206">
        <v>1705</v>
      </c>
      <c r="BA206">
        <v>2458</v>
      </c>
      <c r="BB206" s="2">
        <v>314</v>
      </c>
    </row>
    <row r="207" spans="2:54" x14ac:dyDescent="0.25">
      <c r="B207" s="8">
        <v>42519</v>
      </c>
      <c r="C207" s="2">
        <v>220</v>
      </c>
      <c r="D207" s="7">
        <f t="shared" si="16"/>
        <v>1022</v>
      </c>
      <c r="E207" s="7">
        <f t="shared" si="15"/>
        <v>538</v>
      </c>
      <c r="F207" s="2">
        <f t="shared" si="17"/>
        <v>1336</v>
      </c>
      <c r="G207" s="2">
        <f t="shared" si="18"/>
        <v>1982</v>
      </c>
      <c r="H207" s="2">
        <f t="shared" si="19"/>
        <v>2727</v>
      </c>
      <c r="I207" s="2"/>
      <c r="J207" s="2"/>
      <c r="K207" s="6"/>
      <c r="L207" s="2"/>
      <c r="M207" s="2"/>
      <c r="AB207" s="8">
        <v>42519</v>
      </c>
      <c r="AD207">
        <v>220</v>
      </c>
      <c r="AE207">
        <v>1022</v>
      </c>
      <c r="AF207">
        <v>538</v>
      </c>
      <c r="AG207">
        <v>1336</v>
      </c>
      <c r="AH207">
        <v>1982</v>
      </c>
      <c r="AI207" s="2">
        <v>2727</v>
      </c>
      <c r="AJ207" s="8"/>
      <c r="AK207" s="8">
        <v>42517</v>
      </c>
      <c r="AL207" s="2">
        <v>15.808999999999999</v>
      </c>
      <c r="AM207" s="2">
        <v>993</v>
      </c>
      <c r="AN207" s="2">
        <v>798</v>
      </c>
      <c r="AO207" s="2">
        <v>1215</v>
      </c>
      <c r="AP207" s="2">
        <v>1945</v>
      </c>
      <c r="AQ207" s="2">
        <v>2699</v>
      </c>
      <c r="AR207" s="2">
        <v>484</v>
      </c>
      <c r="AT207">
        <v>42517</v>
      </c>
      <c r="AV207">
        <v>15.808999999999999</v>
      </c>
      <c r="AW207">
        <v>993</v>
      </c>
      <c r="AX207">
        <v>798</v>
      </c>
      <c r="AY207">
        <v>1215</v>
      </c>
      <c r="AZ207">
        <v>1945</v>
      </c>
      <c r="BA207">
        <v>2699</v>
      </c>
      <c r="BB207" s="2">
        <v>484</v>
      </c>
    </row>
    <row r="208" spans="2:54" x14ac:dyDescent="0.25">
      <c r="B208" s="8">
        <v>42520</v>
      </c>
      <c r="C208" s="2">
        <v>261</v>
      </c>
      <c r="D208" s="7">
        <f t="shared" si="16"/>
        <v>799</v>
      </c>
      <c r="E208" s="7">
        <f t="shared" si="15"/>
        <v>481</v>
      </c>
      <c r="F208" s="2">
        <f t="shared" si="17"/>
        <v>1283</v>
      </c>
      <c r="G208" s="2">
        <f t="shared" si="18"/>
        <v>2014</v>
      </c>
      <c r="H208" s="2">
        <f t="shared" si="19"/>
        <v>2744</v>
      </c>
      <c r="I208" s="2"/>
      <c r="J208" s="2"/>
      <c r="K208" s="6"/>
      <c r="L208" s="2"/>
      <c r="M208" s="2"/>
      <c r="AB208" s="8">
        <v>42520</v>
      </c>
      <c r="AD208">
        <v>261</v>
      </c>
      <c r="AE208">
        <v>799</v>
      </c>
      <c r="AF208">
        <v>481</v>
      </c>
      <c r="AG208">
        <v>1283</v>
      </c>
      <c r="AH208">
        <v>2014</v>
      </c>
      <c r="AI208" s="2">
        <v>2744</v>
      </c>
      <c r="AJ208" s="8"/>
      <c r="AK208" s="8">
        <v>42518</v>
      </c>
      <c r="AL208" s="2"/>
      <c r="AM208" s="2">
        <v>1116</v>
      </c>
      <c r="AN208" s="2">
        <v>802</v>
      </c>
      <c r="AO208" s="2">
        <v>1311</v>
      </c>
      <c r="AP208" s="2">
        <v>1971</v>
      </c>
      <c r="AQ208" s="2">
        <v>2794</v>
      </c>
      <c r="AR208" s="2">
        <v>318</v>
      </c>
      <c r="AT208">
        <v>42518</v>
      </c>
      <c r="AW208">
        <v>1116</v>
      </c>
      <c r="AX208">
        <v>802</v>
      </c>
      <c r="AY208">
        <v>1311</v>
      </c>
      <c r="AZ208">
        <v>1971</v>
      </c>
      <c r="BA208">
        <v>2794</v>
      </c>
      <c r="BB208" s="2">
        <v>318</v>
      </c>
    </row>
    <row r="209" spans="2:54" x14ac:dyDescent="0.25">
      <c r="B209" s="8">
        <v>42521</v>
      </c>
      <c r="C209" s="2">
        <v>311</v>
      </c>
      <c r="D209" s="7">
        <f t="shared" si="16"/>
        <v>792</v>
      </c>
      <c r="E209" s="7">
        <f t="shared" si="15"/>
        <v>572</v>
      </c>
      <c r="F209" s="2">
        <f t="shared" si="17"/>
        <v>1110</v>
      </c>
      <c r="G209" s="2">
        <f t="shared" si="18"/>
        <v>2103</v>
      </c>
      <c r="H209" s="2">
        <f t="shared" si="19"/>
        <v>2763</v>
      </c>
      <c r="I209" s="2"/>
      <c r="J209" s="2"/>
      <c r="K209" s="6"/>
      <c r="L209" s="2"/>
      <c r="M209" s="2"/>
      <c r="AB209" s="8">
        <v>42521</v>
      </c>
      <c r="AD209">
        <v>311</v>
      </c>
      <c r="AE209">
        <v>792</v>
      </c>
      <c r="AF209">
        <v>572</v>
      </c>
      <c r="AG209">
        <v>1110</v>
      </c>
      <c r="AH209">
        <v>2103</v>
      </c>
      <c r="AI209" s="2">
        <v>2763</v>
      </c>
      <c r="AJ209" s="8"/>
      <c r="AK209" s="8">
        <v>42519</v>
      </c>
      <c r="AL209" s="2">
        <v>15.407</v>
      </c>
      <c r="AM209" s="2">
        <v>1022</v>
      </c>
      <c r="AN209" s="2">
        <v>538</v>
      </c>
      <c r="AO209" s="2">
        <v>1336</v>
      </c>
      <c r="AP209" s="2">
        <v>1982</v>
      </c>
      <c r="AQ209" s="2">
        <v>2727</v>
      </c>
      <c r="AR209" s="2">
        <v>220</v>
      </c>
      <c r="AT209">
        <v>42519</v>
      </c>
      <c r="AV209">
        <v>15.407</v>
      </c>
      <c r="AW209">
        <v>1022</v>
      </c>
      <c r="AX209">
        <v>538</v>
      </c>
      <c r="AY209">
        <v>1336</v>
      </c>
      <c r="AZ209">
        <v>1982</v>
      </c>
      <c r="BA209">
        <v>2727</v>
      </c>
      <c r="BB209" s="2">
        <v>220</v>
      </c>
    </row>
    <row r="210" spans="2:54" x14ac:dyDescent="0.25">
      <c r="B210" s="8">
        <v>42522</v>
      </c>
      <c r="C210" s="2">
        <v>338</v>
      </c>
      <c r="D210" s="7">
        <f t="shared" si="16"/>
        <v>910</v>
      </c>
      <c r="E210" s="7">
        <f t="shared" si="15"/>
        <v>649</v>
      </c>
      <c r="F210" s="2">
        <f t="shared" si="17"/>
        <v>1130</v>
      </c>
      <c r="G210" s="2">
        <f t="shared" si="18"/>
        <v>2246</v>
      </c>
      <c r="H210" s="2">
        <f t="shared" si="19"/>
        <v>2892</v>
      </c>
      <c r="I210" s="2"/>
      <c r="J210" s="2"/>
      <c r="K210" s="6"/>
      <c r="L210" s="2"/>
      <c r="M210" s="2"/>
      <c r="AB210" s="8">
        <v>42522</v>
      </c>
      <c r="AD210">
        <v>338</v>
      </c>
      <c r="AE210">
        <v>910</v>
      </c>
      <c r="AF210">
        <v>649</v>
      </c>
      <c r="AG210">
        <v>1130</v>
      </c>
      <c r="AH210">
        <v>2246</v>
      </c>
      <c r="AI210" s="2">
        <v>2892</v>
      </c>
      <c r="AJ210" s="8"/>
      <c r="AK210" s="8">
        <v>42520</v>
      </c>
      <c r="AL210" s="2"/>
      <c r="AM210" s="2">
        <v>799</v>
      </c>
      <c r="AN210" s="2">
        <v>481</v>
      </c>
      <c r="AO210" s="2">
        <v>1283</v>
      </c>
      <c r="AP210" s="2">
        <v>2014</v>
      </c>
      <c r="AQ210" s="2">
        <v>2744</v>
      </c>
      <c r="AR210" s="2">
        <v>261</v>
      </c>
      <c r="AT210">
        <v>42520</v>
      </c>
      <c r="AW210">
        <v>799</v>
      </c>
      <c r="AX210">
        <v>481</v>
      </c>
      <c r="AY210">
        <v>1283</v>
      </c>
      <c r="AZ210">
        <v>2014</v>
      </c>
      <c r="BA210">
        <v>2744</v>
      </c>
      <c r="BB210" s="2">
        <v>261</v>
      </c>
    </row>
    <row r="211" spans="2:54" x14ac:dyDescent="0.25">
      <c r="B211" s="8">
        <v>42523</v>
      </c>
      <c r="C211" s="2">
        <v>354</v>
      </c>
      <c r="D211" s="7">
        <f t="shared" si="16"/>
        <v>1003</v>
      </c>
      <c r="E211" s="7">
        <f t="shared" si="15"/>
        <v>692</v>
      </c>
      <c r="F211" s="2">
        <f t="shared" si="17"/>
        <v>1264</v>
      </c>
      <c r="G211" s="2">
        <f t="shared" si="18"/>
        <v>2286</v>
      </c>
      <c r="H211" s="2">
        <f t="shared" si="19"/>
        <v>3017</v>
      </c>
      <c r="I211" s="2"/>
      <c r="J211" s="2"/>
      <c r="K211" s="6"/>
      <c r="L211" s="2"/>
      <c r="M211" s="2"/>
      <c r="AB211" s="8">
        <v>42523</v>
      </c>
      <c r="AD211">
        <v>354</v>
      </c>
      <c r="AE211">
        <v>1003</v>
      </c>
      <c r="AF211">
        <v>692</v>
      </c>
      <c r="AG211">
        <v>1264</v>
      </c>
      <c r="AH211">
        <v>2286</v>
      </c>
      <c r="AI211" s="2">
        <v>3017</v>
      </c>
      <c r="AJ211" s="8"/>
      <c r="AK211" s="8">
        <v>42521</v>
      </c>
      <c r="AL211" s="2"/>
      <c r="AM211" s="2">
        <v>792</v>
      </c>
      <c r="AN211" s="2">
        <v>572</v>
      </c>
      <c r="AO211" s="2">
        <v>1110</v>
      </c>
      <c r="AP211" s="2">
        <v>2103</v>
      </c>
      <c r="AQ211" s="2">
        <v>2763</v>
      </c>
      <c r="AR211" s="2">
        <v>311</v>
      </c>
      <c r="AT211">
        <v>42521</v>
      </c>
      <c r="AW211">
        <v>792</v>
      </c>
      <c r="AX211">
        <v>572</v>
      </c>
      <c r="AY211">
        <v>1110</v>
      </c>
      <c r="AZ211">
        <v>2103</v>
      </c>
      <c r="BA211">
        <v>2763</v>
      </c>
      <c r="BB211" s="2">
        <v>311</v>
      </c>
    </row>
    <row r="212" spans="2:54" x14ac:dyDescent="0.25">
      <c r="B212" s="8">
        <v>42524</v>
      </c>
      <c r="C212" s="2">
        <v>412</v>
      </c>
      <c r="D212" s="7">
        <f t="shared" si="16"/>
        <v>1104</v>
      </c>
      <c r="E212" s="7">
        <f t="shared" si="15"/>
        <v>766</v>
      </c>
      <c r="F212" s="2">
        <f t="shared" si="17"/>
        <v>1415</v>
      </c>
      <c r="G212" s="2">
        <f t="shared" si="18"/>
        <v>2214</v>
      </c>
      <c r="H212" s="2">
        <f t="shared" si="19"/>
        <v>3207</v>
      </c>
      <c r="I212" s="2"/>
      <c r="J212" s="2"/>
      <c r="K212" s="6"/>
      <c r="L212" s="2"/>
      <c r="M212" s="2"/>
      <c r="AB212" s="8">
        <v>42524</v>
      </c>
      <c r="AD212">
        <v>412</v>
      </c>
      <c r="AE212">
        <v>1104</v>
      </c>
      <c r="AF212">
        <v>766</v>
      </c>
      <c r="AG212">
        <v>1415</v>
      </c>
      <c r="AH212">
        <v>2214</v>
      </c>
      <c r="AI212" s="2">
        <v>3207</v>
      </c>
      <c r="AJ212" s="8"/>
      <c r="AK212" s="8">
        <v>42522</v>
      </c>
      <c r="AL212" s="2">
        <v>16.367999999999999</v>
      </c>
      <c r="AM212" s="2">
        <v>910</v>
      </c>
      <c r="AN212" s="2">
        <v>649</v>
      </c>
      <c r="AO212" s="2">
        <v>1130</v>
      </c>
      <c r="AP212" s="2">
        <v>2246</v>
      </c>
      <c r="AQ212" s="2">
        <v>2892</v>
      </c>
      <c r="AR212" s="2">
        <v>338</v>
      </c>
      <c r="AT212">
        <v>42522</v>
      </c>
      <c r="AV212">
        <v>16.367999999999999</v>
      </c>
      <c r="AW212">
        <v>910</v>
      </c>
      <c r="AX212">
        <v>649</v>
      </c>
      <c r="AY212">
        <v>1130</v>
      </c>
      <c r="AZ212">
        <v>2246</v>
      </c>
      <c r="BA212">
        <v>2892</v>
      </c>
      <c r="BB212" s="2">
        <v>338</v>
      </c>
    </row>
    <row r="213" spans="2:54" x14ac:dyDescent="0.25">
      <c r="B213" s="8">
        <v>42525</v>
      </c>
      <c r="C213" s="2">
        <v>192</v>
      </c>
      <c r="D213" s="7">
        <f t="shared" si="16"/>
        <v>958</v>
      </c>
      <c r="E213" s="7">
        <f t="shared" si="15"/>
        <v>604</v>
      </c>
      <c r="F213" s="2">
        <f t="shared" si="17"/>
        <v>1296</v>
      </c>
      <c r="G213" s="2">
        <f t="shared" si="18"/>
        <v>2088</v>
      </c>
      <c r="H213" s="2">
        <f t="shared" si="19"/>
        <v>3204</v>
      </c>
      <c r="I213" s="2"/>
      <c r="J213" s="2"/>
      <c r="K213" s="6"/>
      <c r="L213" s="2"/>
      <c r="M213" s="2"/>
      <c r="AB213" s="8">
        <v>42525</v>
      </c>
      <c r="AD213">
        <v>192</v>
      </c>
      <c r="AE213">
        <v>958</v>
      </c>
      <c r="AF213">
        <v>604</v>
      </c>
      <c r="AG213">
        <v>1296</v>
      </c>
      <c r="AH213">
        <v>2088</v>
      </c>
      <c r="AI213" s="2">
        <v>3204</v>
      </c>
      <c r="AJ213" s="8"/>
      <c r="AK213" s="8">
        <v>42523</v>
      </c>
      <c r="AL213" s="2"/>
      <c r="AM213" s="2">
        <v>1003</v>
      </c>
      <c r="AN213" s="2">
        <v>692</v>
      </c>
      <c r="AO213" s="2">
        <v>1264</v>
      </c>
      <c r="AP213" s="2">
        <v>2286</v>
      </c>
      <c r="AQ213" s="2">
        <v>3017</v>
      </c>
      <c r="AR213" s="2">
        <v>354</v>
      </c>
      <c r="AT213">
        <v>42523</v>
      </c>
      <c r="AW213">
        <v>1003</v>
      </c>
      <c r="AX213">
        <v>692</v>
      </c>
      <c r="AY213">
        <v>1264</v>
      </c>
      <c r="AZ213">
        <v>2286</v>
      </c>
      <c r="BA213">
        <v>3017</v>
      </c>
      <c r="BB213" s="2">
        <v>354</v>
      </c>
    </row>
    <row r="214" spans="2:54" x14ac:dyDescent="0.25">
      <c r="B214" s="8">
        <v>42526</v>
      </c>
      <c r="C214" s="2">
        <v>224</v>
      </c>
      <c r="D214" s="7">
        <f t="shared" si="16"/>
        <v>828</v>
      </c>
      <c r="E214" s="7">
        <f t="shared" si="15"/>
        <v>416</v>
      </c>
      <c r="F214" s="2">
        <f t="shared" si="17"/>
        <v>1182</v>
      </c>
      <c r="G214" s="2">
        <f t="shared" si="18"/>
        <v>2092</v>
      </c>
      <c r="H214" s="2">
        <f t="shared" si="19"/>
        <v>3114</v>
      </c>
      <c r="I214" s="2"/>
      <c r="J214" s="2"/>
      <c r="K214" s="6"/>
      <c r="L214" s="2"/>
      <c r="M214" s="2"/>
      <c r="AB214" s="8">
        <v>42526</v>
      </c>
      <c r="AD214">
        <v>224</v>
      </c>
      <c r="AE214">
        <v>828</v>
      </c>
      <c r="AF214">
        <v>416</v>
      </c>
      <c r="AG214">
        <v>1182</v>
      </c>
      <c r="AH214">
        <v>2092</v>
      </c>
      <c r="AI214" s="2">
        <v>3114</v>
      </c>
      <c r="AJ214" s="8"/>
      <c r="AK214" s="8">
        <v>42524</v>
      </c>
      <c r="AL214" s="2">
        <v>17.513999999999999</v>
      </c>
      <c r="AM214" s="2">
        <v>1104</v>
      </c>
      <c r="AN214" s="2">
        <v>766</v>
      </c>
      <c r="AO214" s="2">
        <v>1415</v>
      </c>
      <c r="AP214" s="2">
        <v>2214</v>
      </c>
      <c r="AQ214" s="2">
        <v>3207</v>
      </c>
      <c r="AR214" s="2">
        <v>412</v>
      </c>
      <c r="AT214">
        <v>42524</v>
      </c>
      <c r="AV214">
        <v>17.513999999999999</v>
      </c>
      <c r="AW214">
        <v>1104</v>
      </c>
      <c r="AX214">
        <v>766</v>
      </c>
      <c r="AY214">
        <v>1415</v>
      </c>
      <c r="AZ214">
        <v>2214</v>
      </c>
      <c r="BA214">
        <v>3207</v>
      </c>
      <c r="BB214" s="2">
        <v>412</v>
      </c>
    </row>
    <row r="215" spans="2:54" x14ac:dyDescent="0.25">
      <c r="B215" s="8">
        <v>42527</v>
      </c>
      <c r="C215" s="2">
        <v>193</v>
      </c>
      <c r="D215" s="7">
        <f t="shared" si="16"/>
        <v>609</v>
      </c>
      <c r="E215" s="7">
        <f t="shared" si="15"/>
        <v>417</v>
      </c>
      <c r="F215" s="2">
        <f t="shared" si="17"/>
        <v>1021</v>
      </c>
      <c r="G215" s="2">
        <f t="shared" si="18"/>
        <v>2024</v>
      </c>
      <c r="H215" s="2">
        <f t="shared" si="19"/>
        <v>2823</v>
      </c>
      <c r="I215" s="2"/>
      <c r="J215" s="2"/>
      <c r="K215" s="6"/>
      <c r="L215" s="2"/>
      <c r="M215" s="2"/>
      <c r="AB215" s="8">
        <v>42527</v>
      </c>
      <c r="AD215">
        <v>193</v>
      </c>
      <c r="AE215">
        <v>609</v>
      </c>
      <c r="AF215">
        <v>417</v>
      </c>
      <c r="AG215">
        <v>1021</v>
      </c>
      <c r="AH215">
        <v>2024</v>
      </c>
      <c r="AI215" s="2">
        <v>2823</v>
      </c>
      <c r="AJ215" s="8"/>
      <c r="AK215" s="8">
        <v>42525</v>
      </c>
      <c r="AL215" s="2"/>
      <c r="AM215" s="2">
        <v>958</v>
      </c>
      <c r="AN215" s="2">
        <v>604</v>
      </c>
      <c r="AO215" s="2">
        <v>1296</v>
      </c>
      <c r="AP215" s="2">
        <v>2088</v>
      </c>
      <c r="AQ215" s="2">
        <v>3204</v>
      </c>
      <c r="AR215" s="2">
        <v>192</v>
      </c>
      <c r="AT215">
        <v>42525</v>
      </c>
      <c r="AW215">
        <v>958</v>
      </c>
      <c r="AX215">
        <v>604</v>
      </c>
      <c r="AY215">
        <v>1296</v>
      </c>
      <c r="AZ215">
        <v>2088</v>
      </c>
      <c r="BA215">
        <v>3204</v>
      </c>
      <c r="BB215" s="2">
        <v>192</v>
      </c>
    </row>
    <row r="216" spans="2:54" x14ac:dyDescent="0.25">
      <c r="B216" s="8">
        <v>42528</v>
      </c>
      <c r="C216" s="2">
        <v>277</v>
      </c>
      <c r="D216" s="7">
        <f t="shared" si="16"/>
        <v>694</v>
      </c>
      <c r="E216" s="7">
        <f t="shared" si="15"/>
        <v>470</v>
      </c>
      <c r="F216" s="2">
        <f t="shared" si="17"/>
        <v>886</v>
      </c>
      <c r="G216" s="2">
        <f t="shared" si="18"/>
        <v>1990</v>
      </c>
      <c r="H216" s="2">
        <f t="shared" si="19"/>
        <v>2782</v>
      </c>
      <c r="I216" s="2"/>
      <c r="J216" s="2"/>
      <c r="K216" s="6"/>
      <c r="L216" s="2"/>
      <c r="M216" s="2"/>
      <c r="AB216" s="8">
        <v>42528</v>
      </c>
      <c r="AD216">
        <v>277</v>
      </c>
      <c r="AE216">
        <v>694</v>
      </c>
      <c r="AF216">
        <v>470</v>
      </c>
      <c r="AG216">
        <v>886</v>
      </c>
      <c r="AH216">
        <v>1990</v>
      </c>
      <c r="AI216" s="2">
        <v>2782</v>
      </c>
      <c r="AJ216" s="8"/>
      <c r="AK216" s="8">
        <v>42526</v>
      </c>
      <c r="AL216" s="2">
        <v>17.298999999999999</v>
      </c>
      <c r="AM216" s="2">
        <v>828</v>
      </c>
      <c r="AN216" s="2">
        <v>416</v>
      </c>
      <c r="AO216" s="2">
        <v>1182</v>
      </c>
      <c r="AP216" s="2">
        <v>2092</v>
      </c>
      <c r="AQ216" s="2">
        <v>3114</v>
      </c>
      <c r="AR216" s="2">
        <v>224</v>
      </c>
      <c r="AT216">
        <v>42526</v>
      </c>
      <c r="AV216">
        <v>17.298999999999999</v>
      </c>
      <c r="AW216">
        <v>828</v>
      </c>
      <c r="AX216">
        <v>416</v>
      </c>
      <c r="AY216">
        <v>1182</v>
      </c>
      <c r="AZ216">
        <v>2092</v>
      </c>
      <c r="BA216">
        <v>3114</v>
      </c>
      <c r="BB216" s="2">
        <v>224</v>
      </c>
    </row>
    <row r="217" spans="2:54" x14ac:dyDescent="0.25">
      <c r="B217" s="8">
        <v>42529</v>
      </c>
      <c r="C217" s="2">
        <v>376</v>
      </c>
      <c r="D217" s="7">
        <f t="shared" si="16"/>
        <v>846</v>
      </c>
      <c r="E217" s="7">
        <f t="shared" si="15"/>
        <v>653</v>
      </c>
      <c r="F217" s="2">
        <f t="shared" si="17"/>
        <v>1070</v>
      </c>
      <c r="G217" s="2">
        <f t="shared" si="18"/>
        <v>2028</v>
      </c>
      <c r="H217" s="2">
        <f t="shared" si="19"/>
        <v>2938</v>
      </c>
      <c r="I217" s="2"/>
      <c r="J217" s="2"/>
      <c r="K217" s="6"/>
      <c r="L217" s="2"/>
      <c r="M217" s="2"/>
      <c r="AB217" s="8">
        <v>42529</v>
      </c>
      <c r="AD217">
        <v>376</v>
      </c>
      <c r="AE217">
        <v>846</v>
      </c>
      <c r="AF217">
        <v>653</v>
      </c>
      <c r="AG217">
        <v>1070</v>
      </c>
      <c r="AH217">
        <v>2028</v>
      </c>
      <c r="AI217" s="2">
        <v>2938</v>
      </c>
      <c r="AJ217" s="8"/>
      <c r="AK217" s="8">
        <v>42527</v>
      </c>
      <c r="AL217" s="2"/>
      <c r="AM217" s="2">
        <v>609</v>
      </c>
      <c r="AN217" s="2">
        <v>417</v>
      </c>
      <c r="AO217" s="2">
        <v>1021</v>
      </c>
      <c r="AP217" s="2">
        <v>2024</v>
      </c>
      <c r="AQ217" s="2">
        <v>2823</v>
      </c>
      <c r="AR217" s="2">
        <v>193</v>
      </c>
      <c r="AT217">
        <v>42527</v>
      </c>
      <c r="AW217">
        <v>609</v>
      </c>
      <c r="AX217">
        <v>417</v>
      </c>
      <c r="AY217">
        <v>1021</v>
      </c>
      <c r="AZ217">
        <v>2024</v>
      </c>
      <c r="BA217">
        <v>2823</v>
      </c>
      <c r="BB217" s="2">
        <v>193</v>
      </c>
    </row>
    <row r="218" spans="2:54" x14ac:dyDescent="0.25">
      <c r="B218" s="8">
        <v>42530</v>
      </c>
      <c r="C218" s="2">
        <v>193</v>
      </c>
      <c r="D218" s="7">
        <f t="shared" si="16"/>
        <v>846</v>
      </c>
      <c r="E218" s="7">
        <f t="shared" si="15"/>
        <v>569</v>
      </c>
      <c r="F218" s="2">
        <f t="shared" si="17"/>
        <v>1039</v>
      </c>
      <c r="G218" s="2">
        <f t="shared" si="18"/>
        <v>1867</v>
      </c>
      <c r="H218" s="2">
        <f t="shared" si="19"/>
        <v>2870</v>
      </c>
      <c r="I218" s="2"/>
      <c r="J218" s="2"/>
      <c r="K218" s="6"/>
      <c r="L218" s="2"/>
      <c r="M218" s="2"/>
      <c r="AB218" s="8">
        <v>42530</v>
      </c>
      <c r="AD218">
        <v>193</v>
      </c>
      <c r="AE218">
        <v>846</v>
      </c>
      <c r="AF218">
        <v>569</v>
      </c>
      <c r="AG218">
        <v>1039</v>
      </c>
      <c r="AH218">
        <v>1867</v>
      </c>
      <c r="AI218" s="2">
        <v>2870</v>
      </c>
      <c r="AJ218" s="8"/>
      <c r="AK218" s="8">
        <v>42528</v>
      </c>
      <c r="AL218" s="2">
        <v>16.035</v>
      </c>
      <c r="AM218" s="2">
        <v>694</v>
      </c>
      <c r="AN218" s="2">
        <v>470</v>
      </c>
      <c r="AO218" s="2">
        <v>886</v>
      </c>
      <c r="AP218" s="2">
        <v>1990</v>
      </c>
      <c r="AQ218" s="2">
        <v>2782</v>
      </c>
      <c r="AR218" s="2">
        <v>277</v>
      </c>
      <c r="AT218">
        <v>42528</v>
      </c>
      <c r="AV218">
        <v>16.035</v>
      </c>
      <c r="AW218">
        <v>694</v>
      </c>
      <c r="AX218">
        <v>470</v>
      </c>
      <c r="AY218">
        <v>886</v>
      </c>
      <c r="AZ218">
        <v>1990</v>
      </c>
      <c r="BA218">
        <v>2782</v>
      </c>
      <c r="BB218" s="2">
        <v>277</v>
      </c>
    </row>
    <row r="219" spans="2:54" x14ac:dyDescent="0.25">
      <c r="B219" s="8">
        <v>42531</v>
      </c>
      <c r="C219" s="2">
        <v>354</v>
      </c>
      <c r="D219" s="7">
        <f t="shared" si="16"/>
        <v>923</v>
      </c>
      <c r="E219" s="7">
        <f t="shared" si="15"/>
        <v>547</v>
      </c>
      <c r="F219" s="2">
        <f t="shared" si="17"/>
        <v>1200</v>
      </c>
      <c r="G219" s="2">
        <f t="shared" si="18"/>
        <v>1809</v>
      </c>
      <c r="H219" s="2">
        <f t="shared" si="19"/>
        <v>2913</v>
      </c>
      <c r="I219" s="2"/>
      <c r="J219" s="2"/>
      <c r="K219" s="6"/>
      <c r="L219" s="2"/>
      <c r="M219" s="2"/>
      <c r="AB219" s="8">
        <v>42531</v>
      </c>
      <c r="AD219">
        <v>354</v>
      </c>
      <c r="AE219">
        <v>923</v>
      </c>
      <c r="AF219">
        <v>547</v>
      </c>
      <c r="AG219">
        <v>1200</v>
      </c>
      <c r="AH219">
        <v>1809</v>
      </c>
      <c r="AI219" s="2">
        <v>2913</v>
      </c>
      <c r="AJ219" s="8"/>
      <c r="AK219" s="8">
        <v>42529</v>
      </c>
      <c r="AL219" s="2"/>
      <c r="AM219" s="2">
        <v>846</v>
      </c>
      <c r="AN219" s="2">
        <v>653</v>
      </c>
      <c r="AO219" s="2">
        <v>1070</v>
      </c>
      <c r="AP219" s="2">
        <v>2028</v>
      </c>
      <c r="AQ219" s="2">
        <v>2938</v>
      </c>
      <c r="AR219" s="2">
        <v>376</v>
      </c>
      <c r="AT219">
        <v>42529</v>
      </c>
      <c r="AW219">
        <v>846</v>
      </c>
      <c r="AX219">
        <v>653</v>
      </c>
      <c r="AY219">
        <v>1070</v>
      </c>
      <c r="AZ219">
        <v>2028</v>
      </c>
      <c r="BA219">
        <v>2938</v>
      </c>
      <c r="BB219" s="2">
        <v>376</v>
      </c>
    </row>
    <row r="220" spans="2:54" x14ac:dyDescent="0.25">
      <c r="B220" s="8">
        <v>42532</v>
      </c>
      <c r="C220" s="2">
        <v>420</v>
      </c>
      <c r="D220" s="7">
        <f t="shared" si="16"/>
        <v>967</v>
      </c>
      <c r="E220" s="7">
        <f t="shared" si="15"/>
        <v>774</v>
      </c>
      <c r="F220" s="2">
        <f t="shared" si="17"/>
        <v>1343</v>
      </c>
      <c r="G220" s="2">
        <f t="shared" si="18"/>
        <v>2037</v>
      </c>
      <c r="H220" s="2">
        <f t="shared" si="19"/>
        <v>2995</v>
      </c>
      <c r="I220" s="2"/>
      <c r="J220" s="2"/>
      <c r="K220" s="6"/>
      <c r="L220" s="2"/>
      <c r="M220" s="2"/>
      <c r="AB220" s="8">
        <v>42532</v>
      </c>
      <c r="AD220">
        <v>420</v>
      </c>
      <c r="AE220">
        <v>967</v>
      </c>
      <c r="AF220">
        <v>774</v>
      </c>
      <c r="AG220">
        <v>1343</v>
      </c>
      <c r="AH220">
        <v>2037</v>
      </c>
      <c r="AI220" s="2">
        <v>2995</v>
      </c>
      <c r="AJ220" s="8"/>
      <c r="AK220" s="8">
        <v>42530</v>
      </c>
      <c r="AL220" s="2"/>
      <c r="AM220" s="2">
        <v>846</v>
      </c>
      <c r="AN220" s="2">
        <v>569</v>
      </c>
      <c r="AO220" s="2">
        <v>1039</v>
      </c>
      <c r="AP220" s="2">
        <v>1867</v>
      </c>
      <c r="AQ220" s="2">
        <v>2870</v>
      </c>
      <c r="AR220" s="2">
        <v>193</v>
      </c>
      <c r="AT220">
        <v>42530</v>
      </c>
      <c r="AW220">
        <v>846</v>
      </c>
      <c r="AX220">
        <v>569</v>
      </c>
      <c r="AY220">
        <v>1039</v>
      </c>
      <c r="AZ220">
        <v>1867</v>
      </c>
      <c r="BA220">
        <v>2870</v>
      </c>
      <c r="BB220" s="2">
        <v>193</v>
      </c>
    </row>
    <row r="221" spans="2:54" x14ac:dyDescent="0.25">
      <c r="B221" s="8">
        <v>42533</v>
      </c>
      <c r="C221" s="2">
        <v>305</v>
      </c>
      <c r="D221" s="7">
        <f t="shared" si="16"/>
        <v>1079</v>
      </c>
      <c r="E221" s="7">
        <f t="shared" si="15"/>
        <v>725</v>
      </c>
      <c r="F221" s="2">
        <f t="shared" si="17"/>
        <v>1272</v>
      </c>
      <c r="G221" s="2">
        <f t="shared" si="18"/>
        <v>2118</v>
      </c>
      <c r="H221" s="2">
        <f t="shared" si="19"/>
        <v>2946</v>
      </c>
      <c r="I221" s="2"/>
      <c r="J221" s="2"/>
      <c r="K221" s="6"/>
      <c r="L221" s="2"/>
      <c r="M221" s="2"/>
      <c r="AB221" s="8">
        <v>42533</v>
      </c>
      <c r="AD221">
        <v>305</v>
      </c>
      <c r="AE221">
        <v>1079</v>
      </c>
      <c r="AF221">
        <v>725</v>
      </c>
      <c r="AG221">
        <v>1272</v>
      </c>
      <c r="AH221">
        <v>2118</v>
      </c>
      <c r="AI221" s="2">
        <v>2946</v>
      </c>
      <c r="AJ221" s="8"/>
      <c r="AK221" s="8">
        <v>42531</v>
      </c>
      <c r="AL221" s="2">
        <v>15.337999999999999</v>
      </c>
      <c r="AM221" s="2">
        <v>923</v>
      </c>
      <c r="AN221" s="2">
        <v>547</v>
      </c>
      <c r="AO221" s="2">
        <v>1200</v>
      </c>
      <c r="AP221" s="2">
        <v>1809</v>
      </c>
      <c r="AQ221" s="2">
        <v>2913</v>
      </c>
      <c r="AR221" s="2">
        <v>354</v>
      </c>
      <c r="AT221">
        <v>42531</v>
      </c>
      <c r="AV221">
        <v>15.337999999999999</v>
      </c>
      <c r="AW221">
        <v>923</v>
      </c>
      <c r="AX221">
        <v>547</v>
      </c>
      <c r="AY221">
        <v>1200</v>
      </c>
      <c r="AZ221">
        <v>1809</v>
      </c>
      <c r="BA221">
        <v>2913</v>
      </c>
      <c r="BB221" s="2">
        <v>354</v>
      </c>
    </row>
    <row r="222" spans="2:54" x14ac:dyDescent="0.25">
      <c r="B222" s="8">
        <v>42534</v>
      </c>
      <c r="C222" s="2">
        <v>258</v>
      </c>
      <c r="D222" s="7">
        <f t="shared" si="16"/>
        <v>983</v>
      </c>
      <c r="E222" s="7">
        <f t="shared" si="15"/>
        <v>563</v>
      </c>
      <c r="F222" s="2">
        <f t="shared" si="17"/>
        <v>1337</v>
      </c>
      <c r="G222" s="2">
        <f t="shared" si="18"/>
        <v>2183</v>
      </c>
      <c r="H222" s="2">
        <f t="shared" si="19"/>
        <v>2792</v>
      </c>
      <c r="I222" s="2"/>
      <c r="J222" s="2"/>
      <c r="K222" s="6"/>
      <c r="L222" s="2"/>
      <c r="M222" s="2"/>
      <c r="AB222" s="8">
        <v>42534</v>
      </c>
      <c r="AD222">
        <v>258</v>
      </c>
      <c r="AE222">
        <v>983</v>
      </c>
      <c r="AF222">
        <v>563</v>
      </c>
      <c r="AG222">
        <v>1337</v>
      </c>
      <c r="AH222">
        <v>2183</v>
      </c>
      <c r="AI222" s="2">
        <v>2792</v>
      </c>
      <c r="AJ222" s="8"/>
      <c r="AK222" s="8">
        <v>42532</v>
      </c>
      <c r="AL222" s="2"/>
      <c r="AM222" s="2">
        <v>967</v>
      </c>
      <c r="AN222" s="2">
        <v>774</v>
      </c>
      <c r="AO222" s="2">
        <v>1343</v>
      </c>
      <c r="AP222" s="2">
        <v>2037</v>
      </c>
      <c r="AQ222" s="2">
        <v>2995</v>
      </c>
      <c r="AR222" s="2">
        <v>420</v>
      </c>
      <c r="AT222">
        <v>42532</v>
      </c>
      <c r="AW222">
        <v>967</v>
      </c>
      <c r="AX222">
        <v>774</v>
      </c>
      <c r="AY222">
        <v>1343</v>
      </c>
      <c r="AZ222">
        <v>2037</v>
      </c>
      <c r="BA222">
        <v>2995</v>
      </c>
      <c r="BB222" s="2">
        <v>420</v>
      </c>
    </row>
    <row r="223" spans="2:54" x14ac:dyDescent="0.25">
      <c r="B223" s="8">
        <v>42535</v>
      </c>
      <c r="C223" s="2">
        <v>237</v>
      </c>
      <c r="D223" s="7">
        <f t="shared" si="16"/>
        <v>800</v>
      </c>
      <c r="E223" s="7">
        <f t="shared" si="15"/>
        <v>495</v>
      </c>
      <c r="F223" s="2">
        <f t="shared" si="17"/>
        <v>1220</v>
      </c>
      <c r="G223" s="2">
        <f t="shared" si="18"/>
        <v>2143</v>
      </c>
      <c r="H223" s="2">
        <f t="shared" si="19"/>
        <v>2837</v>
      </c>
      <c r="I223" s="2"/>
      <c r="J223" s="2"/>
      <c r="K223" s="6"/>
      <c r="L223" s="2"/>
      <c r="M223" s="2"/>
      <c r="AB223" s="8">
        <v>42535</v>
      </c>
      <c r="AD223">
        <v>237</v>
      </c>
      <c r="AE223">
        <v>800</v>
      </c>
      <c r="AF223">
        <v>495</v>
      </c>
      <c r="AG223">
        <v>1220</v>
      </c>
      <c r="AH223">
        <v>2143</v>
      </c>
      <c r="AI223" s="2">
        <v>2837</v>
      </c>
      <c r="AJ223" s="8"/>
      <c r="AK223" s="8">
        <v>42533</v>
      </c>
      <c r="AL223" s="2">
        <v>15.666</v>
      </c>
      <c r="AM223" s="2">
        <v>1079</v>
      </c>
      <c r="AN223" s="2">
        <v>725</v>
      </c>
      <c r="AO223" s="2">
        <v>1272</v>
      </c>
      <c r="AP223" s="2">
        <v>2118</v>
      </c>
      <c r="AQ223" s="2">
        <v>2946</v>
      </c>
      <c r="AR223" s="2">
        <v>305</v>
      </c>
      <c r="AT223">
        <v>42533</v>
      </c>
      <c r="AV223">
        <v>15.666</v>
      </c>
      <c r="AW223">
        <v>1079</v>
      </c>
      <c r="AX223">
        <v>725</v>
      </c>
      <c r="AY223">
        <v>1272</v>
      </c>
      <c r="AZ223">
        <v>2118</v>
      </c>
      <c r="BA223">
        <v>2946</v>
      </c>
      <c r="BB223" s="2">
        <v>305</v>
      </c>
    </row>
    <row r="224" spans="2:54" x14ac:dyDescent="0.25">
      <c r="B224" s="8">
        <v>42536</v>
      </c>
      <c r="C224" s="2">
        <v>197</v>
      </c>
      <c r="D224" s="7">
        <f t="shared" si="16"/>
        <v>692</v>
      </c>
      <c r="E224" s="7">
        <f t="shared" si="15"/>
        <v>434</v>
      </c>
      <c r="F224" s="2">
        <f t="shared" si="17"/>
        <v>997</v>
      </c>
      <c r="G224" s="2">
        <f t="shared" si="18"/>
        <v>1964</v>
      </c>
      <c r="H224" s="2">
        <f t="shared" si="19"/>
        <v>2810</v>
      </c>
      <c r="I224" s="2"/>
      <c r="J224" s="2"/>
      <c r="K224" s="6"/>
      <c r="L224" s="2"/>
      <c r="M224" s="2"/>
      <c r="AB224" s="8">
        <v>42536</v>
      </c>
      <c r="AD224">
        <v>197</v>
      </c>
      <c r="AE224">
        <v>692</v>
      </c>
      <c r="AF224">
        <v>434</v>
      </c>
      <c r="AG224">
        <v>997</v>
      </c>
      <c r="AH224">
        <v>1964</v>
      </c>
      <c r="AI224" s="2">
        <v>2810</v>
      </c>
      <c r="AJ224" s="8"/>
      <c r="AK224" s="8">
        <v>42534</v>
      </c>
      <c r="AL224" s="2"/>
      <c r="AM224" s="2">
        <v>983</v>
      </c>
      <c r="AN224" s="2">
        <v>563</v>
      </c>
      <c r="AO224" s="2">
        <v>1337</v>
      </c>
      <c r="AP224" s="2">
        <v>2183</v>
      </c>
      <c r="AQ224" s="2">
        <v>2792</v>
      </c>
      <c r="AR224" s="2">
        <v>258</v>
      </c>
      <c r="AT224">
        <v>42534</v>
      </c>
      <c r="AW224">
        <v>983</v>
      </c>
      <c r="AX224">
        <v>563</v>
      </c>
      <c r="AY224">
        <v>1337</v>
      </c>
      <c r="AZ224">
        <v>2183</v>
      </c>
      <c r="BA224">
        <v>2792</v>
      </c>
      <c r="BB224" s="2">
        <v>258</v>
      </c>
    </row>
    <row r="225" spans="2:54" x14ac:dyDescent="0.25">
      <c r="B225" s="8">
        <v>42537</v>
      </c>
      <c r="C225" s="2">
        <v>199</v>
      </c>
      <c r="D225" s="7">
        <f t="shared" si="16"/>
        <v>633</v>
      </c>
      <c r="E225" s="7">
        <f t="shared" si="15"/>
        <v>396</v>
      </c>
      <c r="F225" s="2">
        <f t="shared" si="17"/>
        <v>891</v>
      </c>
      <c r="G225" s="2">
        <f t="shared" si="18"/>
        <v>1970</v>
      </c>
      <c r="H225" s="2">
        <f t="shared" si="19"/>
        <v>2816</v>
      </c>
      <c r="I225" s="2"/>
      <c r="J225" s="2"/>
      <c r="K225" s="6"/>
      <c r="L225" s="2"/>
      <c r="M225" s="2"/>
      <c r="AB225" s="8">
        <v>42537</v>
      </c>
      <c r="AD225">
        <v>199</v>
      </c>
      <c r="AE225">
        <v>633</v>
      </c>
      <c r="AF225">
        <v>396</v>
      </c>
      <c r="AG225">
        <v>891</v>
      </c>
      <c r="AH225">
        <v>1970</v>
      </c>
      <c r="AI225" s="2">
        <v>2816</v>
      </c>
      <c r="AJ225" s="8"/>
      <c r="AK225" s="8">
        <v>42535</v>
      </c>
      <c r="AL225" s="2">
        <v>15.54</v>
      </c>
      <c r="AM225" s="2">
        <v>800</v>
      </c>
      <c r="AN225" s="2">
        <v>495</v>
      </c>
      <c r="AO225" s="2">
        <v>1220</v>
      </c>
      <c r="AP225" s="2">
        <v>2143</v>
      </c>
      <c r="AQ225" s="2">
        <v>2837</v>
      </c>
      <c r="AR225" s="2">
        <v>237</v>
      </c>
      <c r="AT225">
        <v>42535</v>
      </c>
      <c r="AV225">
        <v>15.54</v>
      </c>
      <c r="AW225">
        <v>800</v>
      </c>
      <c r="AX225">
        <v>495</v>
      </c>
      <c r="AY225">
        <v>1220</v>
      </c>
      <c r="AZ225">
        <v>2143</v>
      </c>
      <c r="BA225">
        <v>2837</v>
      </c>
      <c r="BB225" s="2">
        <v>237</v>
      </c>
    </row>
    <row r="226" spans="2:54" x14ac:dyDescent="0.25">
      <c r="B226" s="8">
        <v>42538</v>
      </c>
      <c r="C226" s="2">
        <v>237</v>
      </c>
      <c r="D226" s="7">
        <f t="shared" si="16"/>
        <v>633</v>
      </c>
      <c r="E226" s="7">
        <f t="shared" si="15"/>
        <v>436</v>
      </c>
      <c r="F226" s="2">
        <f t="shared" si="17"/>
        <v>870</v>
      </c>
      <c r="G226" s="2">
        <f t="shared" si="18"/>
        <v>1853</v>
      </c>
      <c r="H226" s="2">
        <f t="shared" si="19"/>
        <v>2776</v>
      </c>
      <c r="I226" s="2"/>
      <c r="J226" s="2"/>
      <c r="K226" s="6"/>
      <c r="L226" s="2"/>
      <c r="M226" s="2"/>
      <c r="AB226" s="8">
        <v>42538</v>
      </c>
      <c r="AD226">
        <v>237</v>
      </c>
      <c r="AE226">
        <v>633</v>
      </c>
      <c r="AF226">
        <v>436</v>
      </c>
      <c r="AG226">
        <v>870</v>
      </c>
      <c r="AH226">
        <v>1853</v>
      </c>
      <c r="AI226" s="2">
        <v>2776</v>
      </c>
      <c r="AJ226" s="8"/>
      <c r="AK226" s="8">
        <v>42536</v>
      </c>
      <c r="AL226" s="2"/>
      <c r="AM226" s="2">
        <v>692</v>
      </c>
      <c r="AN226" s="2">
        <v>434</v>
      </c>
      <c r="AO226" s="2">
        <v>997</v>
      </c>
      <c r="AP226" s="2">
        <v>1964</v>
      </c>
      <c r="AQ226" s="2">
        <v>2810</v>
      </c>
      <c r="AR226" s="2">
        <v>197</v>
      </c>
      <c r="AT226">
        <v>42536</v>
      </c>
      <c r="AW226">
        <v>692</v>
      </c>
      <c r="AX226">
        <v>434</v>
      </c>
      <c r="AY226">
        <v>997</v>
      </c>
      <c r="AZ226">
        <v>1964</v>
      </c>
      <c r="BA226">
        <v>2810</v>
      </c>
      <c r="BB226" s="2">
        <v>197</v>
      </c>
    </row>
    <row r="227" spans="2:54" x14ac:dyDescent="0.25">
      <c r="B227" s="8">
        <v>42539</v>
      </c>
      <c r="C227" s="2">
        <v>140</v>
      </c>
      <c r="D227" s="7">
        <f t="shared" si="16"/>
        <v>576</v>
      </c>
      <c r="E227" s="7">
        <f t="shared" si="15"/>
        <v>377</v>
      </c>
      <c r="F227" s="2">
        <f t="shared" si="17"/>
        <v>773</v>
      </c>
      <c r="G227" s="2">
        <f t="shared" si="18"/>
        <v>1573</v>
      </c>
      <c r="H227" s="2">
        <f t="shared" si="19"/>
        <v>2540</v>
      </c>
      <c r="I227" s="2"/>
      <c r="J227" s="2"/>
      <c r="K227" s="6"/>
      <c r="L227" s="2"/>
      <c r="M227" s="2"/>
      <c r="AB227" s="8">
        <v>42539</v>
      </c>
      <c r="AD227">
        <v>140</v>
      </c>
      <c r="AE227">
        <v>576</v>
      </c>
      <c r="AF227">
        <v>377</v>
      </c>
      <c r="AG227">
        <v>773</v>
      </c>
      <c r="AH227">
        <v>1573</v>
      </c>
      <c r="AI227" s="2">
        <v>2540</v>
      </c>
      <c r="AJ227" s="8"/>
      <c r="AK227" s="8">
        <v>42537</v>
      </c>
      <c r="AL227" s="2">
        <v>15.862</v>
      </c>
      <c r="AM227" s="2">
        <v>633</v>
      </c>
      <c r="AN227" s="2">
        <v>396</v>
      </c>
      <c r="AO227" s="2">
        <v>891</v>
      </c>
      <c r="AP227" s="2">
        <v>1970</v>
      </c>
      <c r="AQ227" s="2">
        <v>2816</v>
      </c>
      <c r="AR227" s="2">
        <v>199</v>
      </c>
      <c r="AT227">
        <v>42537</v>
      </c>
      <c r="AV227">
        <v>15.862</v>
      </c>
      <c r="AW227">
        <v>633</v>
      </c>
      <c r="AX227">
        <v>396</v>
      </c>
      <c r="AY227">
        <v>891</v>
      </c>
      <c r="AZ227">
        <v>1970</v>
      </c>
      <c r="BA227">
        <v>2816</v>
      </c>
      <c r="BB227" s="2">
        <v>199</v>
      </c>
    </row>
    <row r="228" spans="2:54" x14ac:dyDescent="0.25">
      <c r="B228" s="8">
        <v>42540</v>
      </c>
      <c r="C228" s="2">
        <v>314</v>
      </c>
      <c r="D228" s="7">
        <f t="shared" si="16"/>
        <v>691</v>
      </c>
      <c r="E228" s="7">
        <f t="shared" si="15"/>
        <v>454</v>
      </c>
      <c r="F228" s="2">
        <f t="shared" si="17"/>
        <v>890</v>
      </c>
      <c r="G228" s="2">
        <f t="shared" si="18"/>
        <v>1582</v>
      </c>
      <c r="H228" s="2">
        <f t="shared" si="19"/>
        <v>2661</v>
      </c>
      <c r="I228" s="2"/>
      <c r="J228" s="2"/>
      <c r="K228" s="6"/>
      <c r="L228" s="2"/>
      <c r="M228" s="2"/>
      <c r="AB228" s="8">
        <v>42540</v>
      </c>
      <c r="AD228">
        <v>314</v>
      </c>
      <c r="AE228">
        <v>691</v>
      </c>
      <c r="AF228">
        <v>454</v>
      </c>
      <c r="AG228">
        <v>890</v>
      </c>
      <c r="AH228">
        <v>1582</v>
      </c>
      <c r="AI228" s="2">
        <v>2661</v>
      </c>
      <c r="AJ228" s="8"/>
      <c r="AK228" s="8">
        <v>42538</v>
      </c>
      <c r="AL228" s="2"/>
      <c r="AM228" s="2">
        <v>633</v>
      </c>
      <c r="AN228" s="2">
        <v>436</v>
      </c>
      <c r="AO228" s="2">
        <v>870</v>
      </c>
      <c r="AP228" s="2">
        <v>1853</v>
      </c>
      <c r="AQ228" s="2">
        <v>2776</v>
      </c>
      <c r="AR228" s="2">
        <v>237</v>
      </c>
      <c r="AT228">
        <v>42538</v>
      </c>
      <c r="AW228">
        <v>633</v>
      </c>
      <c r="AX228">
        <v>436</v>
      </c>
      <c r="AY228">
        <v>870</v>
      </c>
      <c r="AZ228">
        <v>1853</v>
      </c>
      <c r="BA228">
        <v>2776</v>
      </c>
      <c r="BB228" s="2">
        <v>237</v>
      </c>
    </row>
    <row r="229" spans="2:54" x14ac:dyDescent="0.25">
      <c r="B229" s="8">
        <v>42541</v>
      </c>
      <c r="C229" s="2">
        <v>334</v>
      </c>
      <c r="D229" s="7">
        <f t="shared" si="16"/>
        <v>788</v>
      </c>
      <c r="E229" s="7">
        <f t="shared" si="15"/>
        <v>648</v>
      </c>
      <c r="F229" s="2">
        <f t="shared" si="17"/>
        <v>1025</v>
      </c>
      <c r="G229" s="2">
        <f t="shared" si="18"/>
        <v>1658</v>
      </c>
      <c r="H229" s="2">
        <f t="shared" si="19"/>
        <v>2641</v>
      </c>
      <c r="I229" s="2"/>
      <c r="J229" s="2"/>
      <c r="K229" s="6"/>
      <c r="L229" s="2"/>
      <c r="M229" s="2"/>
      <c r="AB229" s="8">
        <v>42541</v>
      </c>
      <c r="AD229">
        <v>334</v>
      </c>
      <c r="AE229">
        <v>788</v>
      </c>
      <c r="AF229">
        <v>648</v>
      </c>
      <c r="AG229">
        <v>1025</v>
      </c>
      <c r="AH229">
        <v>1658</v>
      </c>
      <c r="AI229" s="2">
        <v>2641</v>
      </c>
      <c r="AJ229" s="8"/>
      <c r="AK229" s="8">
        <v>42539</v>
      </c>
      <c r="AL229" s="2"/>
      <c r="AM229" s="2">
        <v>576</v>
      </c>
      <c r="AN229" s="2">
        <v>377</v>
      </c>
      <c r="AO229" s="2">
        <v>773</v>
      </c>
      <c r="AP229" s="2">
        <v>1573</v>
      </c>
      <c r="AQ229" s="2">
        <v>2540</v>
      </c>
      <c r="AR229" s="2">
        <v>140</v>
      </c>
      <c r="AT229">
        <v>42539</v>
      </c>
      <c r="AW229">
        <v>576</v>
      </c>
      <c r="AX229">
        <v>377</v>
      </c>
      <c r="AY229">
        <v>773</v>
      </c>
      <c r="AZ229">
        <v>1573</v>
      </c>
      <c r="BA229">
        <v>2540</v>
      </c>
      <c r="BB229" s="2">
        <v>140</v>
      </c>
    </row>
    <row r="230" spans="2:54" x14ac:dyDescent="0.25">
      <c r="B230" s="8">
        <v>42542</v>
      </c>
      <c r="C230" s="2">
        <v>349</v>
      </c>
      <c r="D230" s="7">
        <f t="shared" si="16"/>
        <v>997</v>
      </c>
      <c r="E230" s="7">
        <f t="shared" si="15"/>
        <v>683</v>
      </c>
      <c r="F230" s="2">
        <f t="shared" si="17"/>
        <v>1137</v>
      </c>
      <c r="G230" s="2">
        <f t="shared" si="18"/>
        <v>1770</v>
      </c>
      <c r="H230" s="2">
        <f t="shared" si="19"/>
        <v>2570</v>
      </c>
      <c r="I230" s="2"/>
      <c r="J230" s="2"/>
      <c r="K230" s="6"/>
      <c r="L230" s="2"/>
      <c r="M230" s="2"/>
      <c r="AB230" s="8">
        <v>42542</v>
      </c>
      <c r="AD230">
        <v>349</v>
      </c>
      <c r="AE230">
        <v>997</v>
      </c>
      <c r="AF230">
        <v>683</v>
      </c>
      <c r="AG230">
        <v>1137</v>
      </c>
      <c r="AH230">
        <v>1770</v>
      </c>
      <c r="AI230" s="2">
        <v>2570</v>
      </c>
      <c r="AJ230" s="8"/>
      <c r="AK230" s="8">
        <v>42540</v>
      </c>
      <c r="AL230" s="2">
        <v>15.829000000000001</v>
      </c>
      <c r="AM230" s="2">
        <v>691</v>
      </c>
      <c r="AN230" s="2">
        <v>454</v>
      </c>
      <c r="AO230" s="2">
        <v>890</v>
      </c>
      <c r="AP230" s="2">
        <v>1582</v>
      </c>
      <c r="AQ230" s="2">
        <v>2661</v>
      </c>
      <c r="AR230" s="2">
        <v>314</v>
      </c>
      <c r="AT230">
        <v>42540</v>
      </c>
      <c r="AV230">
        <v>15.829000000000001</v>
      </c>
      <c r="AW230">
        <v>691</v>
      </c>
      <c r="AX230">
        <v>454</v>
      </c>
      <c r="AY230">
        <v>890</v>
      </c>
      <c r="AZ230">
        <v>1582</v>
      </c>
      <c r="BA230">
        <v>2661</v>
      </c>
      <c r="BB230" s="2">
        <v>314</v>
      </c>
    </row>
    <row r="231" spans="2:54" x14ac:dyDescent="0.25">
      <c r="B231" s="8">
        <v>42543</v>
      </c>
      <c r="C231" s="2">
        <v>429</v>
      </c>
      <c r="D231" s="7">
        <f t="shared" si="16"/>
        <v>1112</v>
      </c>
      <c r="E231" s="7">
        <f t="shared" si="15"/>
        <v>778</v>
      </c>
      <c r="F231" s="2">
        <f t="shared" si="17"/>
        <v>1426</v>
      </c>
      <c r="G231" s="2">
        <f t="shared" si="18"/>
        <v>2002</v>
      </c>
      <c r="H231" s="2">
        <f t="shared" si="19"/>
        <v>2694</v>
      </c>
      <c r="I231" s="2"/>
      <c r="J231" s="2"/>
      <c r="K231" s="6"/>
      <c r="L231" s="2"/>
      <c r="M231" s="2"/>
      <c r="AB231" s="8">
        <v>42543</v>
      </c>
      <c r="AD231">
        <v>429</v>
      </c>
      <c r="AE231">
        <v>1112</v>
      </c>
      <c r="AF231">
        <v>778</v>
      </c>
      <c r="AG231">
        <v>1426</v>
      </c>
      <c r="AH231">
        <v>2002</v>
      </c>
      <c r="AI231" s="2">
        <v>2694</v>
      </c>
      <c r="AJ231" s="8"/>
      <c r="AK231" s="8">
        <v>42541</v>
      </c>
      <c r="AL231" s="2"/>
      <c r="AM231" s="2">
        <v>788</v>
      </c>
      <c r="AN231" s="2">
        <v>648</v>
      </c>
      <c r="AO231" s="2">
        <v>1025</v>
      </c>
      <c r="AP231" s="2">
        <v>1658</v>
      </c>
      <c r="AQ231" s="2">
        <v>2641</v>
      </c>
      <c r="AR231" s="2">
        <v>334</v>
      </c>
      <c r="AT231">
        <v>42541</v>
      </c>
      <c r="AW231">
        <v>788</v>
      </c>
      <c r="AX231">
        <v>648</v>
      </c>
      <c r="AY231">
        <v>1025</v>
      </c>
      <c r="AZ231">
        <v>1658</v>
      </c>
      <c r="BA231">
        <v>2641</v>
      </c>
      <c r="BB231" s="2">
        <v>334</v>
      </c>
    </row>
    <row r="232" spans="2:54" x14ac:dyDescent="0.25">
      <c r="B232" s="8">
        <v>42544</v>
      </c>
      <c r="C232" s="2">
        <v>343</v>
      </c>
      <c r="D232" s="7">
        <f t="shared" si="16"/>
        <v>1121</v>
      </c>
      <c r="E232" s="7">
        <f t="shared" si="15"/>
        <v>772</v>
      </c>
      <c r="F232" s="2">
        <f t="shared" si="17"/>
        <v>1455</v>
      </c>
      <c r="G232" s="2">
        <f t="shared" si="18"/>
        <v>2146</v>
      </c>
      <c r="H232" s="2">
        <f t="shared" si="19"/>
        <v>2779</v>
      </c>
      <c r="I232" s="2"/>
      <c r="J232" s="2"/>
      <c r="K232" s="6"/>
      <c r="L232" s="2"/>
      <c r="M232" s="2"/>
      <c r="AB232" s="8">
        <v>42544</v>
      </c>
      <c r="AD232">
        <v>343</v>
      </c>
      <c r="AE232">
        <v>1121</v>
      </c>
      <c r="AF232">
        <v>772</v>
      </c>
      <c r="AG232">
        <v>1455</v>
      </c>
      <c r="AH232">
        <v>2146</v>
      </c>
      <c r="AI232" s="2">
        <v>2779</v>
      </c>
      <c r="AJ232" s="8"/>
      <c r="AK232" s="8">
        <v>42542</v>
      </c>
      <c r="AL232" s="2">
        <v>15.851000000000001</v>
      </c>
      <c r="AM232" s="2">
        <v>997</v>
      </c>
      <c r="AN232" s="2">
        <v>683</v>
      </c>
      <c r="AO232" s="2">
        <v>1137</v>
      </c>
      <c r="AP232" s="2">
        <v>1770</v>
      </c>
      <c r="AQ232" s="2">
        <v>2570</v>
      </c>
      <c r="AR232" s="2">
        <v>349</v>
      </c>
      <c r="AT232">
        <v>42542</v>
      </c>
      <c r="AV232">
        <v>15.851000000000001</v>
      </c>
      <c r="AW232">
        <v>997</v>
      </c>
      <c r="AX232">
        <v>683</v>
      </c>
      <c r="AY232">
        <v>1137</v>
      </c>
      <c r="AZ232">
        <v>1770</v>
      </c>
      <c r="BA232">
        <v>2570</v>
      </c>
      <c r="BB232" s="2">
        <v>349</v>
      </c>
    </row>
    <row r="233" spans="2:54" x14ac:dyDescent="0.25">
      <c r="B233" s="8">
        <v>42545</v>
      </c>
      <c r="C233" s="2">
        <v>685</v>
      </c>
      <c r="D233" s="7">
        <f t="shared" si="16"/>
        <v>1457</v>
      </c>
      <c r="E233" s="7">
        <f t="shared" si="15"/>
        <v>1028</v>
      </c>
      <c r="F233" s="2">
        <f t="shared" si="17"/>
        <v>1806</v>
      </c>
      <c r="G233" s="2">
        <f t="shared" si="18"/>
        <v>2594</v>
      </c>
      <c r="H233" s="2">
        <f t="shared" si="19"/>
        <v>3227</v>
      </c>
      <c r="I233" s="2"/>
      <c r="J233" s="2"/>
      <c r="K233" s="6"/>
      <c r="L233" s="2"/>
      <c r="M233" s="2"/>
      <c r="AB233" s="8">
        <v>42545</v>
      </c>
      <c r="AD233">
        <v>685</v>
      </c>
      <c r="AE233">
        <v>1457</v>
      </c>
      <c r="AF233">
        <v>1028</v>
      </c>
      <c r="AG233">
        <v>1806</v>
      </c>
      <c r="AH233">
        <v>2594</v>
      </c>
      <c r="AI233" s="2">
        <v>3227</v>
      </c>
      <c r="AJ233" s="8"/>
      <c r="AK233" s="8">
        <v>42543</v>
      </c>
      <c r="AL233" s="2"/>
      <c r="AM233" s="2">
        <v>1112</v>
      </c>
      <c r="AN233" s="2">
        <v>778</v>
      </c>
      <c r="AO233" s="2">
        <v>1426</v>
      </c>
      <c r="AP233" s="2">
        <v>2002</v>
      </c>
      <c r="AQ233" s="2">
        <v>2694</v>
      </c>
      <c r="AR233" s="2">
        <v>429</v>
      </c>
      <c r="AT233">
        <v>42543</v>
      </c>
      <c r="AW233">
        <v>1112</v>
      </c>
      <c r="AX233">
        <v>778</v>
      </c>
      <c r="AY233">
        <v>1426</v>
      </c>
      <c r="AZ233">
        <v>2002</v>
      </c>
      <c r="BA233">
        <v>2694</v>
      </c>
      <c r="BB233" s="2">
        <v>429</v>
      </c>
    </row>
    <row r="234" spans="2:54" x14ac:dyDescent="0.25">
      <c r="B234" s="8">
        <v>42546</v>
      </c>
      <c r="C234" s="2">
        <v>689</v>
      </c>
      <c r="D234" s="7">
        <f t="shared" si="16"/>
        <v>1717</v>
      </c>
      <c r="E234" s="7">
        <f t="shared" si="15"/>
        <v>1374</v>
      </c>
      <c r="F234" s="2">
        <f t="shared" si="17"/>
        <v>2146</v>
      </c>
      <c r="G234" s="2">
        <f t="shared" si="18"/>
        <v>3143</v>
      </c>
      <c r="H234" s="2">
        <f t="shared" si="19"/>
        <v>3719</v>
      </c>
      <c r="I234" s="2"/>
      <c r="J234" s="2"/>
      <c r="K234" s="6"/>
      <c r="L234" s="2"/>
      <c r="M234" s="2"/>
      <c r="AB234" s="8">
        <v>42546</v>
      </c>
      <c r="AD234">
        <v>689</v>
      </c>
      <c r="AE234">
        <v>1717</v>
      </c>
      <c r="AF234">
        <v>1374</v>
      </c>
      <c r="AG234">
        <v>2146</v>
      </c>
      <c r="AH234">
        <v>3143</v>
      </c>
      <c r="AI234" s="2">
        <v>3719</v>
      </c>
      <c r="AJ234" s="8"/>
      <c r="AK234" s="8">
        <v>42544</v>
      </c>
      <c r="AL234" s="2"/>
      <c r="AM234" s="2">
        <v>1121</v>
      </c>
      <c r="AN234" s="2">
        <v>772</v>
      </c>
      <c r="AO234" s="2">
        <v>1455</v>
      </c>
      <c r="AP234" s="2">
        <v>2146</v>
      </c>
      <c r="AQ234" s="2">
        <v>2779</v>
      </c>
      <c r="AR234" s="2">
        <v>343</v>
      </c>
      <c r="AT234">
        <v>42544</v>
      </c>
      <c r="AW234">
        <v>1121</v>
      </c>
      <c r="AX234">
        <v>772</v>
      </c>
      <c r="AY234">
        <v>1455</v>
      </c>
      <c r="AZ234">
        <v>2146</v>
      </c>
      <c r="BA234">
        <v>2779</v>
      </c>
      <c r="BB234" s="2">
        <v>343</v>
      </c>
    </row>
    <row r="235" spans="2:54" x14ac:dyDescent="0.25">
      <c r="B235" s="8">
        <v>42547</v>
      </c>
      <c r="C235" s="2">
        <v>416</v>
      </c>
      <c r="D235" s="7">
        <f t="shared" si="16"/>
        <v>1790</v>
      </c>
      <c r="E235" s="7">
        <f t="shared" si="15"/>
        <v>1105</v>
      </c>
      <c r="F235" s="2">
        <f t="shared" si="17"/>
        <v>2133</v>
      </c>
      <c r="G235" s="2">
        <f t="shared" si="18"/>
        <v>3245</v>
      </c>
      <c r="H235" s="2">
        <f t="shared" si="19"/>
        <v>3936</v>
      </c>
      <c r="I235" s="2"/>
      <c r="J235" s="2"/>
      <c r="K235" s="6"/>
      <c r="L235" s="2"/>
      <c r="M235" s="2"/>
      <c r="AB235" s="8">
        <v>42547</v>
      </c>
      <c r="AD235">
        <v>416</v>
      </c>
      <c r="AE235">
        <v>1790</v>
      </c>
      <c r="AF235">
        <v>1105</v>
      </c>
      <c r="AG235">
        <v>2133</v>
      </c>
      <c r="AH235">
        <v>3245</v>
      </c>
      <c r="AI235" s="2">
        <v>3936</v>
      </c>
      <c r="AJ235" s="8"/>
      <c r="AK235" s="8">
        <v>42545</v>
      </c>
      <c r="AL235" s="2">
        <v>21.13</v>
      </c>
      <c r="AM235" s="2">
        <v>1457</v>
      </c>
      <c r="AN235" s="2">
        <v>1028</v>
      </c>
      <c r="AO235" s="2">
        <v>1806</v>
      </c>
      <c r="AP235" s="2">
        <v>2594</v>
      </c>
      <c r="AQ235" s="2">
        <v>3227</v>
      </c>
      <c r="AR235" s="2">
        <v>685</v>
      </c>
      <c r="AT235">
        <v>42545</v>
      </c>
      <c r="AV235">
        <v>21.13</v>
      </c>
      <c r="AW235">
        <v>1457</v>
      </c>
      <c r="AX235">
        <v>1028</v>
      </c>
      <c r="AY235">
        <v>1806</v>
      </c>
      <c r="AZ235">
        <v>2594</v>
      </c>
      <c r="BA235">
        <v>3227</v>
      </c>
      <c r="BB235" s="2">
        <v>685</v>
      </c>
    </row>
    <row r="236" spans="2:54" x14ac:dyDescent="0.25">
      <c r="B236" s="8">
        <v>42548</v>
      </c>
      <c r="C236" s="2">
        <v>375</v>
      </c>
      <c r="D236" s="7">
        <f t="shared" si="16"/>
        <v>1480</v>
      </c>
      <c r="E236" s="7">
        <f t="shared" si="15"/>
        <v>791</v>
      </c>
      <c r="F236" s="2">
        <f t="shared" si="17"/>
        <v>2165</v>
      </c>
      <c r="G236" s="2">
        <f t="shared" si="18"/>
        <v>3286</v>
      </c>
      <c r="H236" s="2">
        <f t="shared" si="19"/>
        <v>4074</v>
      </c>
      <c r="I236" s="2"/>
      <c r="J236" s="2"/>
      <c r="K236" s="6"/>
      <c r="L236" s="2"/>
      <c r="M236" s="2"/>
      <c r="AB236" s="8">
        <v>42548</v>
      </c>
      <c r="AD236">
        <v>375</v>
      </c>
      <c r="AE236">
        <v>1480</v>
      </c>
      <c r="AF236">
        <v>791</v>
      </c>
      <c r="AG236">
        <v>2165</v>
      </c>
      <c r="AH236">
        <v>3286</v>
      </c>
      <c r="AI236" s="2">
        <v>4074</v>
      </c>
      <c r="AJ236" s="8"/>
      <c r="AK236" s="8">
        <v>42546</v>
      </c>
      <c r="AL236" s="2"/>
      <c r="AM236" s="2">
        <v>1717</v>
      </c>
      <c r="AN236" s="2">
        <v>1374</v>
      </c>
      <c r="AO236" s="2">
        <v>2146</v>
      </c>
      <c r="AP236" s="2">
        <v>3143</v>
      </c>
      <c r="AQ236" s="2">
        <v>3719</v>
      </c>
      <c r="AR236" s="2">
        <v>689</v>
      </c>
      <c r="AT236">
        <v>42546</v>
      </c>
      <c r="AW236">
        <v>1717</v>
      </c>
      <c r="AX236">
        <v>1374</v>
      </c>
      <c r="AY236">
        <v>2146</v>
      </c>
      <c r="AZ236">
        <v>3143</v>
      </c>
      <c r="BA236">
        <v>3719</v>
      </c>
      <c r="BB236" s="2">
        <v>689</v>
      </c>
    </row>
    <row r="237" spans="2:54" x14ac:dyDescent="0.25">
      <c r="B237" s="8">
        <v>42549</v>
      </c>
      <c r="C237" s="2">
        <v>465</v>
      </c>
      <c r="D237" s="7">
        <f t="shared" si="16"/>
        <v>1256</v>
      </c>
      <c r="E237" s="7">
        <f t="shared" si="15"/>
        <v>840</v>
      </c>
      <c r="F237" s="2">
        <f t="shared" si="17"/>
        <v>1945</v>
      </c>
      <c r="G237" s="2">
        <f t="shared" si="18"/>
        <v>3402</v>
      </c>
      <c r="H237" s="2">
        <f t="shared" si="19"/>
        <v>4399</v>
      </c>
      <c r="I237" s="2"/>
      <c r="J237" s="2"/>
      <c r="K237" s="6"/>
      <c r="L237" s="2"/>
      <c r="M237" s="2"/>
      <c r="AB237" s="8">
        <v>42549</v>
      </c>
      <c r="AD237">
        <v>465</v>
      </c>
      <c r="AE237">
        <v>1256</v>
      </c>
      <c r="AF237">
        <v>840</v>
      </c>
      <c r="AG237">
        <v>1945</v>
      </c>
      <c r="AH237">
        <v>3402</v>
      </c>
      <c r="AI237" s="2">
        <v>4399</v>
      </c>
      <c r="AJ237" s="8"/>
      <c r="AK237" s="8">
        <v>42547</v>
      </c>
      <c r="AL237" s="2">
        <v>30.800999999999998</v>
      </c>
      <c r="AM237" s="2">
        <v>1790</v>
      </c>
      <c r="AN237" s="2">
        <v>1105</v>
      </c>
      <c r="AO237" s="2">
        <v>2133</v>
      </c>
      <c r="AP237" s="2">
        <v>3245</v>
      </c>
      <c r="AQ237" s="2">
        <v>3936</v>
      </c>
      <c r="AR237" s="2">
        <v>416</v>
      </c>
      <c r="AT237">
        <v>42547</v>
      </c>
      <c r="AV237">
        <v>30.800999999999998</v>
      </c>
      <c r="AW237">
        <v>1790</v>
      </c>
      <c r="AX237">
        <v>1105</v>
      </c>
      <c r="AY237">
        <v>2133</v>
      </c>
      <c r="AZ237">
        <v>3245</v>
      </c>
      <c r="BA237">
        <v>3936</v>
      </c>
      <c r="BB237" s="2">
        <v>416</v>
      </c>
    </row>
    <row r="238" spans="2:54" x14ac:dyDescent="0.25">
      <c r="B238" s="8">
        <v>42550</v>
      </c>
      <c r="C238" s="2">
        <v>831</v>
      </c>
      <c r="D238" s="7">
        <f t="shared" si="16"/>
        <v>1671</v>
      </c>
      <c r="E238" s="7">
        <f t="shared" si="15"/>
        <v>1296</v>
      </c>
      <c r="F238" s="2">
        <f t="shared" si="17"/>
        <v>2087</v>
      </c>
      <c r="G238" s="2">
        <f t="shared" si="18"/>
        <v>3804</v>
      </c>
      <c r="H238" s="2">
        <f t="shared" si="19"/>
        <v>4916</v>
      </c>
      <c r="I238" s="2"/>
      <c r="J238" s="2"/>
      <c r="K238" s="6"/>
      <c r="L238" s="2"/>
      <c r="M238" s="2"/>
      <c r="AB238" s="8">
        <v>42550</v>
      </c>
      <c r="AD238">
        <v>831</v>
      </c>
      <c r="AE238">
        <v>1671</v>
      </c>
      <c r="AF238">
        <v>1296</v>
      </c>
      <c r="AG238">
        <v>2087</v>
      </c>
      <c r="AH238">
        <v>3804</v>
      </c>
      <c r="AI238" s="2">
        <v>4916</v>
      </c>
      <c r="AJ238" s="8"/>
      <c r="AK238" s="8">
        <v>42548</v>
      </c>
      <c r="AL238" s="2"/>
      <c r="AM238" s="2">
        <v>1480</v>
      </c>
      <c r="AN238" s="2">
        <v>791</v>
      </c>
      <c r="AO238" s="2">
        <v>2165</v>
      </c>
      <c r="AP238" s="2">
        <v>3286</v>
      </c>
      <c r="AQ238" s="2">
        <v>4074</v>
      </c>
      <c r="AR238" s="2">
        <v>375</v>
      </c>
      <c r="AT238">
        <v>42548</v>
      </c>
      <c r="AW238">
        <v>1480</v>
      </c>
      <c r="AX238">
        <v>791</v>
      </c>
      <c r="AY238">
        <v>2165</v>
      </c>
      <c r="AZ238">
        <v>3286</v>
      </c>
      <c r="BA238">
        <v>4074</v>
      </c>
      <c r="BB238" s="2">
        <v>375</v>
      </c>
    </row>
    <row r="239" spans="2:54" x14ac:dyDescent="0.25">
      <c r="B239" s="8">
        <v>42551</v>
      </c>
      <c r="C239" s="2">
        <v>543</v>
      </c>
      <c r="D239" s="7">
        <f t="shared" si="16"/>
        <v>1839</v>
      </c>
      <c r="E239" s="7">
        <f t="shared" si="15"/>
        <v>1374</v>
      </c>
      <c r="F239" s="2">
        <f t="shared" si="17"/>
        <v>2214</v>
      </c>
      <c r="G239" s="2">
        <f t="shared" si="18"/>
        <v>4004</v>
      </c>
      <c r="H239" s="2">
        <f t="shared" si="19"/>
        <v>5125</v>
      </c>
      <c r="I239" s="2"/>
      <c r="J239" s="2"/>
      <c r="K239" s="6"/>
      <c r="L239" s="2"/>
      <c r="M239" s="2"/>
      <c r="AB239" s="8">
        <v>42551</v>
      </c>
      <c r="AD239">
        <v>543</v>
      </c>
      <c r="AE239">
        <v>1839</v>
      </c>
      <c r="AF239">
        <v>1374</v>
      </c>
      <c r="AG239">
        <v>2214</v>
      </c>
      <c r="AH239">
        <v>4004</v>
      </c>
      <c r="AI239" s="2">
        <v>5125</v>
      </c>
      <c r="AJ239" s="8"/>
      <c r="AK239" s="8">
        <v>42549</v>
      </c>
      <c r="AL239" s="2">
        <v>40.993000000000002</v>
      </c>
      <c r="AM239" s="2">
        <v>1256</v>
      </c>
      <c r="AN239" s="2">
        <v>840</v>
      </c>
      <c r="AO239" s="2">
        <v>1945</v>
      </c>
      <c r="AP239" s="2">
        <v>3402</v>
      </c>
      <c r="AQ239" s="2">
        <v>4399</v>
      </c>
      <c r="AR239" s="2">
        <v>465</v>
      </c>
      <c r="AT239">
        <v>42549</v>
      </c>
      <c r="AV239">
        <v>40.993000000000002</v>
      </c>
      <c r="AW239">
        <v>1256</v>
      </c>
      <c r="AX239">
        <v>840</v>
      </c>
      <c r="AY239">
        <v>1945</v>
      </c>
      <c r="AZ239">
        <v>3402</v>
      </c>
      <c r="BA239">
        <v>4399</v>
      </c>
      <c r="BB239" s="2">
        <v>465</v>
      </c>
    </row>
    <row r="240" spans="2:54" x14ac:dyDescent="0.25">
      <c r="B240" s="8">
        <v>42552</v>
      </c>
      <c r="C240" s="2">
        <v>176</v>
      </c>
      <c r="D240" s="7">
        <f t="shared" si="16"/>
        <v>1550</v>
      </c>
      <c r="E240" s="7">
        <f t="shared" si="15"/>
        <v>719</v>
      </c>
      <c r="F240" s="2">
        <f t="shared" si="17"/>
        <v>2015</v>
      </c>
      <c r="G240" s="2">
        <f t="shared" si="18"/>
        <v>3495</v>
      </c>
      <c r="H240" s="2">
        <f t="shared" si="19"/>
        <v>4952</v>
      </c>
      <c r="I240" s="2"/>
      <c r="J240" s="2"/>
      <c r="K240" s="6"/>
      <c r="L240" s="2"/>
      <c r="M240" s="2"/>
      <c r="AB240" s="8">
        <v>42552</v>
      </c>
      <c r="AD240">
        <v>176</v>
      </c>
      <c r="AE240">
        <v>1550</v>
      </c>
      <c r="AF240">
        <v>719</v>
      </c>
      <c r="AG240">
        <v>2015</v>
      </c>
      <c r="AH240">
        <v>3495</v>
      </c>
      <c r="AI240" s="2">
        <v>4952</v>
      </c>
      <c r="AJ240" s="8"/>
      <c r="AK240" s="8">
        <v>42550</v>
      </c>
      <c r="AL240" s="2"/>
      <c r="AM240" s="2">
        <v>1671</v>
      </c>
      <c r="AN240" s="2">
        <v>1296</v>
      </c>
      <c r="AO240" s="2">
        <v>2087</v>
      </c>
      <c r="AP240" s="2">
        <v>3804</v>
      </c>
      <c r="AQ240" s="2">
        <v>4916</v>
      </c>
      <c r="AR240" s="2">
        <v>831</v>
      </c>
      <c r="AT240">
        <v>42550</v>
      </c>
      <c r="AW240">
        <v>1671</v>
      </c>
      <c r="AX240">
        <v>1296</v>
      </c>
      <c r="AY240">
        <v>2087</v>
      </c>
      <c r="AZ240">
        <v>3804</v>
      </c>
      <c r="BA240">
        <v>4916</v>
      </c>
      <c r="BB240" s="2">
        <v>831</v>
      </c>
    </row>
    <row r="241" spans="2:54" x14ac:dyDescent="0.25">
      <c r="B241" s="8">
        <v>42553</v>
      </c>
      <c r="C241" s="2">
        <v>185</v>
      </c>
      <c r="D241" s="7">
        <f t="shared" si="16"/>
        <v>904</v>
      </c>
      <c r="E241" s="7">
        <f t="shared" si="15"/>
        <v>361</v>
      </c>
      <c r="F241" s="2">
        <f t="shared" si="17"/>
        <v>1735</v>
      </c>
      <c r="G241" s="2">
        <f t="shared" si="18"/>
        <v>2991</v>
      </c>
      <c r="H241" s="2">
        <f t="shared" si="19"/>
        <v>4708</v>
      </c>
      <c r="I241" s="2"/>
      <c r="J241" s="2"/>
      <c r="K241" s="6"/>
      <c r="L241" s="2"/>
      <c r="M241" s="2"/>
      <c r="AB241" s="8">
        <v>42553</v>
      </c>
      <c r="AD241">
        <v>185</v>
      </c>
      <c r="AE241">
        <v>904</v>
      </c>
      <c r="AF241">
        <v>361</v>
      </c>
      <c r="AG241">
        <v>1735</v>
      </c>
      <c r="AH241">
        <v>2991</v>
      </c>
      <c r="AI241" s="2">
        <v>4708</v>
      </c>
      <c r="AJ241" s="8"/>
      <c r="AK241" s="8">
        <v>42551</v>
      </c>
      <c r="AL241" s="2"/>
      <c r="AM241" s="2">
        <v>1839</v>
      </c>
      <c r="AN241" s="2">
        <v>1374</v>
      </c>
      <c r="AO241" s="2">
        <v>2214</v>
      </c>
      <c r="AP241" s="2">
        <v>4004</v>
      </c>
      <c r="AQ241" s="2">
        <v>5125</v>
      </c>
      <c r="AR241" s="2">
        <v>543</v>
      </c>
      <c r="AT241">
        <v>42551</v>
      </c>
      <c r="AW241">
        <v>1839</v>
      </c>
      <c r="AX241">
        <v>1374</v>
      </c>
      <c r="AY241">
        <v>2214</v>
      </c>
      <c r="AZ241">
        <v>4004</v>
      </c>
      <c r="BA241">
        <v>5125</v>
      </c>
      <c r="BB241" s="2">
        <v>543</v>
      </c>
    </row>
    <row r="242" spans="2:54" x14ac:dyDescent="0.25">
      <c r="B242" s="8">
        <v>42554</v>
      </c>
      <c r="C242" s="2">
        <v>214</v>
      </c>
      <c r="D242" s="7">
        <f t="shared" si="16"/>
        <v>575</v>
      </c>
      <c r="E242" s="7">
        <f t="shared" si="15"/>
        <v>399</v>
      </c>
      <c r="F242" s="2">
        <f t="shared" si="17"/>
        <v>1118</v>
      </c>
      <c r="G242" s="2">
        <f t="shared" si="18"/>
        <v>2789</v>
      </c>
      <c r="H242" s="2">
        <f t="shared" si="19"/>
        <v>4579</v>
      </c>
      <c r="I242" s="2"/>
      <c r="J242" s="2"/>
      <c r="K242" s="6"/>
      <c r="L242" s="2"/>
      <c r="M242" s="2"/>
      <c r="AB242" s="8">
        <v>42554</v>
      </c>
      <c r="AD242">
        <v>214</v>
      </c>
      <c r="AE242">
        <v>575</v>
      </c>
      <c r="AF242">
        <v>399</v>
      </c>
      <c r="AG242">
        <v>1118</v>
      </c>
      <c r="AH242">
        <v>2789</v>
      </c>
      <c r="AI242" s="2">
        <v>4579</v>
      </c>
      <c r="AJ242" s="8"/>
      <c r="AK242" s="8">
        <v>42552</v>
      </c>
      <c r="AL242" s="2">
        <v>61.451999999999998</v>
      </c>
      <c r="AM242" s="2">
        <v>1550</v>
      </c>
      <c r="AN242" s="2">
        <v>719</v>
      </c>
      <c r="AO242" s="2">
        <v>2015</v>
      </c>
      <c r="AP242" s="2">
        <v>3495</v>
      </c>
      <c r="AQ242" s="2">
        <v>4952</v>
      </c>
      <c r="AR242" s="2">
        <v>176</v>
      </c>
      <c r="AT242">
        <v>42552</v>
      </c>
      <c r="AV242">
        <v>61.451999999999998</v>
      </c>
      <c r="AW242">
        <v>1550</v>
      </c>
      <c r="AX242">
        <v>719</v>
      </c>
      <c r="AY242">
        <v>2015</v>
      </c>
      <c r="AZ242">
        <v>3495</v>
      </c>
      <c r="BA242">
        <v>4952</v>
      </c>
      <c r="BB242" s="2">
        <v>176</v>
      </c>
    </row>
    <row r="243" spans="2:54" x14ac:dyDescent="0.25">
      <c r="B243" s="8">
        <v>42555</v>
      </c>
      <c r="C243" s="2">
        <v>473</v>
      </c>
      <c r="D243" s="7">
        <f t="shared" si="16"/>
        <v>872</v>
      </c>
      <c r="E243" s="7">
        <f t="shared" si="15"/>
        <v>687</v>
      </c>
      <c r="F243" s="2">
        <f t="shared" si="17"/>
        <v>1048</v>
      </c>
      <c r="G243" s="2">
        <f t="shared" si="18"/>
        <v>2887</v>
      </c>
      <c r="H243" s="2">
        <f t="shared" si="19"/>
        <v>4367</v>
      </c>
      <c r="I243" s="2"/>
      <c r="J243" s="2"/>
      <c r="K243" s="6"/>
      <c r="L243" s="2"/>
      <c r="M243" s="2"/>
      <c r="AB243" s="8">
        <v>42555</v>
      </c>
      <c r="AD243">
        <v>473</v>
      </c>
      <c r="AE243">
        <v>872</v>
      </c>
      <c r="AF243">
        <v>687</v>
      </c>
      <c r="AG243">
        <v>1048</v>
      </c>
      <c r="AH243">
        <v>2887</v>
      </c>
      <c r="AI243" s="2">
        <v>4367</v>
      </c>
      <c r="AJ243" s="8"/>
      <c r="AK243" s="8">
        <v>42553</v>
      </c>
      <c r="AL243" s="2"/>
      <c r="AM243" s="2">
        <v>904</v>
      </c>
      <c r="AN243" s="2">
        <v>361</v>
      </c>
      <c r="AO243" s="2">
        <v>1735</v>
      </c>
      <c r="AP243" s="2">
        <v>2991</v>
      </c>
      <c r="AQ243" s="2">
        <v>4708</v>
      </c>
      <c r="AR243" s="2">
        <v>185</v>
      </c>
      <c r="AT243">
        <v>42553</v>
      </c>
      <c r="AW243">
        <v>904</v>
      </c>
      <c r="AX243">
        <v>361</v>
      </c>
      <c r="AY243">
        <v>1735</v>
      </c>
      <c r="AZ243">
        <v>2991</v>
      </c>
      <c r="BA243">
        <v>4708</v>
      </c>
      <c r="BB243" s="2">
        <v>185</v>
      </c>
    </row>
    <row r="244" spans="2:54" x14ac:dyDescent="0.25">
      <c r="B244" s="8">
        <v>42556</v>
      </c>
      <c r="C244" s="2">
        <v>1213</v>
      </c>
      <c r="D244" s="7">
        <f t="shared" si="16"/>
        <v>1900</v>
      </c>
      <c r="E244" s="7">
        <f t="shared" si="15"/>
        <v>1686</v>
      </c>
      <c r="F244" s="2">
        <f t="shared" si="17"/>
        <v>2085</v>
      </c>
      <c r="G244" s="2">
        <f t="shared" si="18"/>
        <v>3635</v>
      </c>
      <c r="H244" s="2">
        <f t="shared" si="19"/>
        <v>4891</v>
      </c>
      <c r="I244" s="2"/>
      <c r="J244" s="2"/>
      <c r="K244" s="6"/>
      <c r="L244" s="2"/>
      <c r="M244" s="2"/>
      <c r="AB244" s="8">
        <v>42556</v>
      </c>
      <c r="AD244">
        <v>1213</v>
      </c>
      <c r="AE244">
        <v>1900</v>
      </c>
      <c r="AF244">
        <v>1686</v>
      </c>
      <c r="AG244">
        <v>2085</v>
      </c>
      <c r="AH244">
        <v>3635</v>
      </c>
      <c r="AI244" s="2">
        <v>4891</v>
      </c>
      <c r="AJ244" s="8"/>
      <c r="AK244" s="8">
        <v>42554</v>
      </c>
      <c r="AL244" s="2">
        <v>46.243000000000002</v>
      </c>
      <c r="AM244" s="2">
        <v>575</v>
      </c>
      <c r="AN244" s="2">
        <v>399</v>
      </c>
      <c r="AO244" s="2">
        <v>1118</v>
      </c>
      <c r="AP244" s="2">
        <v>2789</v>
      </c>
      <c r="AQ244" s="2">
        <v>4579</v>
      </c>
      <c r="AR244" s="2">
        <v>214</v>
      </c>
      <c r="AT244">
        <v>42554</v>
      </c>
      <c r="AV244">
        <v>46.243000000000002</v>
      </c>
      <c r="AW244">
        <v>575</v>
      </c>
      <c r="AX244">
        <v>399</v>
      </c>
      <c r="AY244">
        <v>1118</v>
      </c>
      <c r="AZ244">
        <v>2789</v>
      </c>
      <c r="BA244">
        <v>4579</v>
      </c>
      <c r="BB244" s="2">
        <v>214</v>
      </c>
    </row>
    <row r="245" spans="2:54" x14ac:dyDescent="0.25">
      <c r="B245" s="8">
        <v>42557</v>
      </c>
      <c r="C245" s="2">
        <v>754</v>
      </c>
      <c r="D245" s="7">
        <f t="shared" si="16"/>
        <v>2440</v>
      </c>
      <c r="E245" s="7">
        <f t="shared" si="15"/>
        <v>1967</v>
      </c>
      <c r="F245" s="2">
        <f t="shared" si="17"/>
        <v>2654</v>
      </c>
      <c r="G245" s="2">
        <f t="shared" si="18"/>
        <v>3558</v>
      </c>
      <c r="H245" s="2">
        <f t="shared" si="19"/>
        <v>5229</v>
      </c>
      <c r="I245" s="2"/>
      <c r="J245" s="2"/>
      <c r="K245" s="6"/>
      <c r="L245" s="2"/>
      <c r="M245" s="2"/>
      <c r="AB245" s="8">
        <v>42557</v>
      </c>
      <c r="AD245">
        <v>754</v>
      </c>
      <c r="AE245">
        <v>2440</v>
      </c>
      <c r="AF245">
        <v>1967</v>
      </c>
      <c r="AG245">
        <v>2654</v>
      </c>
      <c r="AH245">
        <v>3558</v>
      </c>
      <c r="AI245" s="2">
        <v>5229</v>
      </c>
      <c r="AJ245" s="8"/>
      <c r="AK245" s="8">
        <v>42555</v>
      </c>
      <c r="AL245" s="2"/>
      <c r="AM245" s="2">
        <v>872</v>
      </c>
      <c r="AN245" s="2">
        <v>687</v>
      </c>
      <c r="AO245" s="2">
        <v>1048</v>
      </c>
      <c r="AP245" s="2">
        <v>2887</v>
      </c>
      <c r="AQ245" s="2">
        <v>4367</v>
      </c>
      <c r="AR245" s="2">
        <v>473</v>
      </c>
      <c r="AT245">
        <v>42555</v>
      </c>
      <c r="AW245">
        <v>872</v>
      </c>
      <c r="AX245">
        <v>687</v>
      </c>
      <c r="AY245">
        <v>1048</v>
      </c>
      <c r="AZ245">
        <v>2887</v>
      </c>
      <c r="BA245">
        <v>4367</v>
      </c>
      <c r="BB245" s="2">
        <v>473</v>
      </c>
    </row>
    <row r="246" spans="2:54" x14ac:dyDescent="0.25">
      <c r="B246" s="8">
        <v>42558</v>
      </c>
      <c r="C246" s="2">
        <v>373</v>
      </c>
      <c r="D246" s="7">
        <f t="shared" si="16"/>
        <v>2340</v>
      </c>
      <c r="E246" s="7">
        <f t="shared" si="15"/>
        <v>1127</v>
      </c>
      <c r="F246" s="2">
        <f t="shared" si="17"/>
        <v>2813</v>
      </c>
      <c r="G246" s="2">
        <f t="shared" si="18"/>
        <v>3388</v>
      </c>
      <c r="H246" s="2">
        <f t="shared" si="19"/>
        <v>5227</v>
      </c>
      <c r="I246" s="2"/>
      <c r="J246" s="2"/>
      <c r="K246" s="6"/>
      <c r="L246" s="2"/>
      <c r="M246" s="2"/>
      <c r="AB246" s="8">
        <v>42558</v>
      </c>
      <c r="AD246">
        <v>373</v>
      </c>
      <c r="AE246">
        <v>2340</v>
      </c>
      <c r="AF246">
        <v>1127</v>
      </c>
      <c r="AG246">
        <v>2813</v>
      </c>
      <c r="AH246">
        <v>3388</v>
      </c>
      <c r="AI246" s="2">
        <v>5227</v>
      </c>
      <c r="AJ246" s="8"/>
      <c r="AK246" s="8">
        <v>42556</v>
      </c>
      <c r="AL246" s="2">
        <v>51.372</v>
      </c>
      <c r="AM246" s="2">
        <v>1900</v>
      </c>
      <c r="AN246" s="2">
        <v>1686</v>
      </c>
      <c r="AO246" s="2">
        <v>2085</v>
      </c>
      <c r="AP246" s="2">
        <v>3635</v>
      </c>
      <c r="AQ246" s="2">
        <v>4891</v>
      </c>
      <c r="AR246" s="2">
        <v>1213</v>
      </c>
      <c r="AT246">
        <v>42556</v>
      </c>
      <c r="AV246">
        <v>51.372</v>
      </c>
      <c r="AW246">
        <v>1900</v>
      </c>
      <c r="AX246">
        <v>1686</v>
      </c>
      <c r="AY246">
        <v>2085</v>
      </c>
      <c r="AZ246">
        <v>3635</v>
      </c>
      <c r="BA246">
        <v>4891</v>
      </c>
      <c r="BB246" s="2">
        <v>1213</v>
      </c>
    </row>
    <row r="247" spans="2:54" x14ac:dyDescent="0.25">
      <c r="B247" s="8">
        <v>42559</v>
      </c>
      <c r="C247" s="2">
        <v>371</v>
      </c>
      <c r="D247" s="7">
        <f t="shared" si="16"/>
        <v>1498</v>
      </c>
      <c r="E247" s="7">
        <f t="shared" si="15"/>
        <v>744</v>
      </c>
      <c r="F247" s="2">
        <f t="shared" si="17"/>
        <v>2711</v>
      </c>
      <c r="G247" s="2">
        <f t="shared" si="18"/>
        <v>3583</v>
      </c>
      <c r="H247" s="2">
        <f t="shared" si="19"/>
        <v>5133</v>
      </c>
      <c r="I247" s="2"/>
      <c r="J247" s="2"/>
      <c r="K247" s="6"/>
      <c r="L247" s="2"/>
      <c r="M247" s="2"/>
      <c r="AB247" s="8">
        <v>42559</v>
      </c>
      <c r="AD247">
        <v>371</v>
      </c>
      <c r="AE247">
        <v>1498</v>
      </c>
      <c r="AF247">
        <v>744</v>
      </c>
      <c r="AG247">
        <v>2711</v>
      </c>
      <c r="AH247">
        <v>3583</v>
      </c>
      <c r="AI247" s="2">
        <v>5133</v>
      </c>
      <c r="AJ247" s="8"/>
      <c r="AK247" s="8">
        <v>42557</v>
      </c>
      <c r="AL247" s="2"/>
      <c r="AM247" s="2">
        <v>2440</v>
      </c>
      <c r="AN247" s="2">
        <v>1967</v>
      </c>
      <c r="AO247" s="2">
        <v>2654</v>
      </c>
      <c r="AP247" s="2">
        <v>3558</v>
      </c>
      <c r="AQ247" s="2">
        <v>5229</v>
      </c>
      <c r="AR247" s="2">
        <v>754</v>
      </c>
      <c r="AT247">
        <v>42557</v>
      </c>
      <c r="AW247">
        <v>2440</v>
      </c>
      <c r="AX247">
        <v>1967</v>
      </c>
      <c r="AY247">
        <v>2654</v>
      </c>
      <c r="AZ247">
        <v>3558</v>
      </c>
      <c r="BA247">
        <v>5229</v>
      </c>
      <c r="BB247" s="2">
        <v>754</v>
      </c>
    </row>
    <row r="248" spans="2:54" x14ac:dyDescent="0.25">
      <c r="B248" s="8">
        <v>42560</v>
      </c>
      <c r="C248" s="2">
        <v>369</v>
      </c>
      <c r="D248" s="7">
        <f t="shared" si="16"/>
        <v>1113</v>
      </c>
      <c r="E248" s="7">
        <f t="shared" si="15"/>
        <v>740</v>
      </c>
      <c r="F248" s="2">
        <f t="shared" si="17"/>
        <v>1867</v>
      </c>
      <c r="G248" s="2">
        <f t="shared" si="18"/>
        <v>3767</v>
      </c>
      <c r="H248" s="2">
        <f t="shared" si="19"/>
        <v>4671</v>
      </c>
      <c r="I248" s="2"/>
      <c r="J248" s="2"/>
      <c r="K248" s="6"/>
      <c r="L248" s="2"/>
      <c r="M248" s="2"/>
      <c r="AB248" s="8">
        <v>42560</v>
      </c>
      <c r="AD248">
        <v>369</v>
      </c>
      <c r="AE248">
        <v>1113</v>
      </c>
      <c r="AF248">
        <v>740</v>
      </c>
      <c r="AG248">
        <v>1867</v>
      </c>
      <c r="AH248">
        <v>3767</v>
      </c>
      <c r="AI248" s="2">
        <v>4671</v>
      </c>
      <c r="AJ248" s="8"/>
      <c r="AK248" s="8">
        <v>42558</v>
      </c>
      <c r="AL248" s="2">
        <v>47.09</v>
      </c>
      <c r="AM248" s="2">
        <v>2340</v>
      </c>
      <c r="AN248" s="2">
        <v>1127</v>
      </c>
      <c r="AO248" s="2">
        <v>2813</v>
      </c>
      <c r="AP248" s="2">
        <v>3388</v>
      </c>
      <c r="AQ248" s="2">
        <v>5227</v>
      </c>
      <c r="AR248" s="2">
        <v>373</v>
      </c>
      <c r="AT248">
        <v>42558</v>
      </c>
      <c r="AV248">
        <v>47.09</v>
      </c>
      <c r="AW248">
        <v>2340</v>
      </c>
      <c r="AX248">
        <v>1127</v>
      </c>
      <c r="AY248">
        <v>2813</v>
      </c>
      <c r="AZ248">
        <v>3388</v>
      </c>
      <c r="BA248">
        <v>5227</v>
      </c>
      <c r="BB248" s="2">
        <v>373</v>
      </c>
    </row>
    <row r="249" spans="2:54" x14ac:dyDescent="0.25">
      <c r="B249" s="8">
        <v>42561</v>
      </c>
      <c r="C249" s="2">
        <v>383</v>
      </c>
      <c r="D249" s="7">
        <f t="shared" si="16"/>
        <v>1123</v>
      </c>
      <c r="E249" s="7">
        <f t="shared" si="15"/>
        <v>752</v>
      </c>
      <c r="F249" s="2">
        <f t="shared" si="17"/>
        <v>1496</v>
      </c>
      <c r="G249" s="2">
        <f t="shared" si="18"/>
        <v>3936</v>
      </c>
      <c r="H249" s="2">
        <f t="shared" si="19"/>
        <v>4511</v>
      </c>
      <c r="I249" s="2"/>
      <c r="J249" s="2"/>
      <c r="K249" s="6"/>
      <c r="L249" s="2"/>
      <c r="M249" s="2"/>
      <c r="AB249" s="8">
        <v>42561</v>
      </c>
      <c r="AD249">
        <v>383</v>
      </c>
      <c r="AE249">
        <v>1123</v>
      </c>
      <c r="AF249">
        <v>752</v>
      </c>
      <c r="AG249">
        <v>1496</v>
      </c>
      <c r="AH249">
        <v>3936</v>
      </c>
      <c r="AI249" s="2">
        <v>4511</v>
      </c>
      <c r="AJ249" s="8"/>
      <c r="AK249" s="8">
        <v>42559</v>
      </c>
      <c r="AL249" s="2"/>
      <c r="AM249" s="2">
        <v>1498</v>
      </c>
      <c r="AN249" s="2">
        <v>744</v>
      </c>
      <c r="AO249" s="2">
        <v>2711</v>
      </c>
      <c r="AP249" s="2">
        <v>3583</v>
      </c>
      <c r="AQ249" s="2">
        <v>5133</v>
      </c>
      <c r="AR249" s="2">
        <v>371</v>
      </c>
      <c r="AT249">
        <v>42559</v>
      </c>
      <c r="AW249">
        <v>1498</v>
      </c>
      <c r="AX249">
        <v>744</v>
      </c>
      <c r="AY249">
        <v>2711</v>
      </c>
      <c r="AZ249">
        <v>3583</v>
      </c>
      <c r="BA249">
        <v>5133</v>
      </c>
      <c r="BB249" s="2">
        <v>371</v>
      </c>
    </row>
    <row r="250" spans="2:54" x14ac:dyDescent="0.25">
      <c r="B250" s="8">
        <v>42562</v>
      </c>
      <c r="C250" s="2">
        <v>382</v>
      </c>
      <c r="D250" s="7">
        <f t="shared" si="16"/>
        <v>1134</v>
      </c>
      <c r="E250" s="7">
        <f t="shared" si="15"/>
        <v>765</v>
      </c>
      <c r="F250" s="2">
        <f t="shared" si="17"/>
        <v>1505</v>
      </c>
      <c r="G250" s="2">
        <f t="shared" si="18"/>
        <v>3845</v>
      </c>
      <c r="H250" s="2">
        <f t="shared" si="19"/>
        <v>4717</v>
      </c>
      <c r="I250" s="2"/>
      <c r="J250" s="2"/>
      <c r="K250" s="6"/>
      <c r="L250" s="2"/>
      <c r="M250" s="2"/>
      <c r="AB250" s="8">
        <v>42562</v>
      </c>
      <c r="AD250">
        <v>382</v>
      </c>
      <c r="AE250">
        <v>1134</v>
      </c>
      <c r="AF250">
        <v>765</v>
      </c>
      <c r="AG250">
        <v>1505</v>
      </c>
      <c r="AH250">
        <v>3845</v>
      </c>
      <c r="AI250" s="2">
        <v>4717</v>
      </c>
      <c r="AJ250" s="8"/>
      <c r="AK250" s="8">
        <v>42560</v>
      </c>
      <c r="AL250" s="2">
        <v>35.146999999999998</v>
      </c>
      <c r="AM250" s="2">
        <v>1113</v>
      </c>
      <c r="AN250" s="2">
        <v>740</v>
      </c>
      <c r="AO250" s="2">
        <v>1867</v>
      </c>
      <c r="AP250" s="2">
        <v>3767</v>
      </c>
      <c r="AQ250" s="2">
        <v>4671</v>
      </c>
      <c r="AR250" s="2">
        <v>369</v>
      </c>
      <c r="AT250">
        <v>42560</v>
      </c>
      <c r="AV250">
        <v>35.146999999999998</v>
      </c>
      <c r="AW250">
        <v>1113</v>
      </c>
      <c r="AX250">
        <v>740</v>
      </c>
      <c r="AY250">
        <v>1867</v>
      </c>
      <c r="AZ250">
        <v>3767</v>
      </c>
      <c r="BA250">
        <v>4671</v>
      </c>
      <c r="BB250" s="2">
        <v>369</v>
      </c>
    </row>
    <row r="251" spans="2:54" x14ac:dyDescent="0.25">
      <c r="B251" s="8">
        <v>42563</v>
      </c>
      <c r="C251" s="2">
        <v>1044</v>
      </c>
      <c r="D251" s="7">
        <f t="shared" si="16"/>
        <v>1809</v>
      </c>
      <c r="E251" s="7">
        <f t="shared" si="15"/>
        <v>1426</v>
      </c>
      <c r="F251" s="2">
        <f t="shared" si="17"/>
        <v>2178</v>
      </c>
      <c r="G251" s="2">
        <f t="shared" si="18"/>
        <v>3676</v>
      </c>
      <c r="H251" s="2">
        <f t="shared" si="19"/>
        <v>5576</v>
      </c>
      <c r="I251" s="2"/>
      <c r="J251" s="2"/>
      <c r="K251" s="6"/>
      <c r="L251" s="2"/>
      <c r="M251" s="2"/>
      <c r="AB251" s="8">
        <v>42563</v>
      </c>
      <c r="AD251">
        <v>1044</v>
      </c>
      <c r="AE251">
        <v>1809</v>
      </c>
      <c r="AF251">
        <v>1426</v>
      </c>
      <c r="AG251">
        <v>2178</v>
      </c>
      <c r="AH251">
        <v>3676</v>
      </c>
      <c r="AI251" s="2">
        <v>5576</v>
      </c>
      <c r="AJ251" s="8"/>
      <c r="AK251" s="8">
        <v>42561</v>
      </c>
      <c r="AL251" s="2"/>
      <c r="AM251" s="2">
        <v>1123</v>
      </c>
      <c r="AN251" s="2">
        <v>752</v>
      </c>
      <c r="AO251" s="2">
        <v>1496</v>
      </c>
      <c r="AP251" s="2">
        <v>3936</v>
      </c>
      <c r="AQ251" s="2">
        <v>4511</v>
      </c>
      <c r="AR251" s="2">
        <v>383</v>
      </c>
      <c r="AT251">
        <v>42561</v>
      </c>
      <c r="AW251">
        <v>1123</v>
      </c>
      <c r="AX251">
        <v>752</v>
      </c>
      <c r="AY251">
        <v>1496</v>
      </c>
      <c r="AZ251">
        <v>3936</v>
      </c>
      <c r="BA251">
        <v>4511</v>
      </c>
      <c r="BB251" s="2">
        <v>383</v>
      </c>
    </row>
    <row r="252" spans="2:54" x14ac:dyDescent="0.25">
      <c r="B252" s="8">
        <v>42564</v>
      </c>
      <c r="C252" s="2">
        <v>1292</v>
      </c>
      <c r="D252" s="7">
        <f t="shared" si="16"/>
        <v>2718</v>
      </c>
      <c r="E252" s="7">
        <f t="shared" si="15"/>
        <v>2336</v>
      </c>
      <c r="F252" s="2">
        <f t="shared" si="17"/>
        <v>3101</v>
      </c>
      <c r="G252" s="2">
        <f t="shared" si="18"/>
        <v>4214</v>
      </c>
      <c r="H252" s="2">
        <f t="shared" si="19"/>
        <v>6654</v>
      </c>
      <c r="I252" s="2"/>
      <c r="J252" s="2"/>
      <c r="K252" s="6"/>
      <c r="L252" s="2"/>
      <c r="M252" s="2"/>
      <c r="AB252" s="8">
        <v>42564</v>
      </c>
      <c r="AD252">
        <v>1292</v>
      </c>
      <c r="AE252">
        <v>2718</v>
      </c>
      <c r="AF252">
        <v>2336</v>
      </c>
      <c r="AG252">
        <v>3101</v>
      </c>
      <c r="AH252">
        <v>4214</v>
      </c>
      <c r="AI252" s="2">
        <v>6654</v>
      </c>
      <c r="AJ252" s="8"/>
      <c r="AK252" s="8">
        <v>42562</v>
      </c>
      <c r="AL252" s="2"/>
      <c r="AM252" s="2">
        <v>1134</v>
      </c>
      <c r="AN252" s="2">
        <v>765</v>
      </c>
      <c r="AO252" s="2">
        <v>1505</v>
      </c>
      <c r="AP252" s="2">
        <v>3845</v>
      </c>
      <c r="AQ252" s="2">
        <v>4717</v>
      </c>
      <c r="AR252" s="2">
        <v>382</v>
      </c>
      <c r="AT252">
        <v>42562</v>
      </c>
      <c r="AW252">
        <v>1134</v>
      </c>
      <c r="AX252">
        <v>765</v>
      </c>
      <c r="AY252">
        <v>1505</v>
      </c>
      <c r="AZ252">
        <v>3845</v>
      </c>
      <c r="BA252">
        <v>4717</v>
      </c>
      <c r="BB252" s="2">
        <v>382</v>
      </c>
    </row>
    <row r="253" spans="2:54" x14ac:dyDescent="0.25">
      <c r="B253" s="8">
        <v>42565</v>
      </c>
      <c r="C253" s="2">
        <v>843</v>
      </c>
      <c r="D253" s="7">
        <f t="shared" si="16"/>
        <v>3179</v>
      </c>
      <c r="E253" s="7">
        <f t="shared" si="15"/>
        <v>2135</v>
      </c>
      <c r="F253" s="2">
        <f t="shared" si="17"/>
        <v>3561</v>
      </c>
      <c r="G253" s="2">
        <f t="shared" si="18"/>
        <v>4684</v>
      </c>
      <c r="H253" s="2">
        <f t="shared" si="19"/>
        <v>7024</v>
      </c>
      <c r="I253" s="2"/>
      <c r="J253" s="2"/>
      <c r="K253" s="6"/>
      <c r="L253" s="2"/>
      <c r="M253" s="2"/>
      <c r="AB253" s="8">
        <v>42565</v>
      </c>
      <c r="AD253">
        <v>843</v>
      </c>
      <c r="AE253">
        <v>3179</v>
      </c>
      <c r="AF253">
        <v>2135</v>
      </c>
      <c r="AG253">
        <v>3561</v>
      </c>
      <c r="AH253">
        <v>4684</v>
      </c>
      <c r="AI253" s="2">
        <v>7024</v>
      </c>
      <c r="AJ253" s="8"/>
      <c r="AK253" s="8">
        <v>42563</v>
      </c>
      <c r="AL253" s="2">
        <v>45.329000000000001</v>
      </c>
      <c r="AM253" s="2">
        <v>1809</v>
      </c>
      <c r="AN253" s="2">
        <v>1426</v>
      </c>
      <c r="AO253" s="2">
        <v>2178</v>
      </c>
      <c r="AP253" s="2">
        <v>3676</v>
      </c>
      <c r="AQ253" s="2">
        <v>5576</v>
      </c>
      <c r="AR253" s="2">
        <v>1044</v>
      </c>
      <c r="AT253">
        <v>42563</v>
      </c>
      <c r="AV253">
        <v>45.329000000000001</v>
      </c>
      <c r="AW253">
        <v>1809</v>
      </c>
      <c r="AX253">
        <v>1426</v>
      </c>
      <c r="AY253">
        <v>2178</v>
      </c>
      <c r="AZ253">
        <v>3676</v>
      </c>
      <c r="BA253">
        <v>5576</v>
      </c>
      <c r="BB253" s="2">
        <v>1044</v>
      </c>
    </row>
    <row r="254" spans="2:54" x14ac:dyDescent="0.25">
      <c r="B254" s="8">
        <v>42566</v>
      </c>
      <c r="C254" s="2">
        <v>743</v>
      </c>
      <c r="D254" s="7">
        <f t="shared" si="16"/>
        <v>2878</v>
      </c>
      <c r="E254" s="7">
        <f t="shared" si="15"/>
        <v>1586</v>
      </c>
      <c r="F254" s="2">
        <f t="shared" si="17"/>
        <v>3922</v>
      </c>
      <c r="G254" s="2">
        <f t="shared" si="18"/>
        <v>5056</v>
      </c>
      <c r="H254" s="2">
        <f t="shared" si="19"/>
        <v>6554</v>
      </c>
      <c r="I254" s="2"/>
      <c r="J254" s="2"/>
      <c r="K254" s="6"/>
      <c r="L254" s="2"/>
      <c r="M254" s="2"/>
      <c r="AB254" s="8">
        <v>42566</v>
      </c>
      <c r="AD254">
        <v>743</v>
      </c>
      <c r="AE254">
        <v>2878</v>
      </c>
      <c r="AF254">
        <v>1586</v>
      </c>
      <c r="AG254">
        <v>3922</v>
      </c>
      <c r="AH254">
        <v>5056</v>
      </c>
      <c r="AI254" s="2">
        <v>6554</v>
      </c>
      <c r="AJ254" s="8"/>
      <c r="AK254" s="8">
        <v>42564</v>
      </c>
      <c r="AL254" s="2"/>
      <c r="AM254" s="2">
        <v>2718</v>
      </c>
      <c r="AN254" s="2">
        <v>2336</v>
      </c>
      <c r="AO254" s="2">
        <v>3101</v>
      </c>
      <c r="AP254" s="2">
        <v>4214</v>
      </c>
      <c r="AQ254" s="2">
        <v>6654</v>
      </c>
      <c r="AR254" s="2">
        <v>1292</v>
      </c>
      <c r="AT254">
        <v>42564</v>
      </c>
      <c r="AW254">
        <v>2718</v>
      </c>
      <c r="AX254">
        <v>2336</v>
      </c>
      <c r="AY254">
        <v>3101</v>
      </c>
      <c r="AZ254">
        <v>4214</v>
      </c>
      <c r="BA254">
        <v>6654</v>
      </c>
      <c r="BB254" s="2">
        <v>1292</v>
      </c>
    </row>
    <row r="255" spans="2:54" x14ac:dyDescent="0.25">
      <c r="B255" s="8">
        <v>42567</v>
      </c>
      <c r="C255" s="2">
        <v>825</v>
      </c>
      <c r="D255" s="7">
        <f t="shared" si="16"/>
        <v>2411</v>
      </c>
      <c r="E255" s="7">
        <f t="shared" si="15"/>
        <v>1568</v>
      </c>
      <c r="F255" s="2">
        <f t="shared" si="17"/>
        <v>3703</v>
      </c>
      <c r="G255" s="2">
        <f t="shared" si="18"/>
        <v>5512</v>
      </c>
      <c r="H255" s="2">
        <f t="shared" si="19"/>
        <v>6625</v>
      </c>
      <c r="I255" s="2"/>
      <c r="J255" s="2"/>
      <c r="K255" s="6"/>
      <c r="L255" s="2"/>
      <c r="M255" s="2"/>
      <c r="AB255" s="8">
        <v>42567</v>
      </c>
      <c r="AD255">
        <v>825</v>
      </c>
      <c r="AE255">
        <v>2411</v>
      </c>
      <c r="AF255">
        <v>1568</v>
      </c>
      <c r="AG255">
        <v>3703</v>
      </c>
      <c r="AH255">
        <v>5512</v>
      </c>
      <c r="AI255" s="2">
        <v>6625</v>
      </c>
      <c r="AJ255" s="8"/>
      <c r="AK255" s="8">
        <v>42565</v>
      </c>
      <c r="AL255" s="2">
        <v>44.067999999999998</v>
      </c>
      <c r="AM255" s="2">
        <v>3179</v>
      </c>
      <c r="AN255" s="2">
        <v>2135</v>
      </c>
      <c r="AO255" s="2">
        <v>3561</v>
      </c>
      <c r="AP255" s="2">
        <v>4684</v>
      </c>
      <c r="AQ255" s="2">
        <v>7024</v>
      </c>
      <c r="AR255" s="2">
        <v>843</v>
      </c>
      <c r="AT255">
        <v>42565</v>
      </c>
      <c r="AV255">
        <v>44.067999999999998</v>
      </c>
      <c r="AW255">
        <v>3179</v>
      </c>
      <c r="AX255">
        <v>2135</v>
      </c>
      <c r="AY255">
        <v>3561</v>
      </c>
      <c r="AZ255">
        <v>4684</v>
      </c>
      <c r="BA255">
        <v>7024</v>
      </c>
      <c r="BB255" s="2">
        <v>843</v>
      </c>
    </row>
    <row r="256" spans="2:54" x14ac:dyDescent="0.25">
      <c r="B256" s="8">
        <v>42568</v>
      </c>
      <c r="C256" s="2">
        <v>392</v>
      </c>
      <c r="D256" s="7">
        <f t="shared" si="16"/>
        <v>1960</v>
      </c>
      <c r="E256" s="7">
        <f t="shared" si="15"/>
        <v>1217</v>
      </c>
      <c r="F256" s="2">
        <f t="shared" si="17"/>
        <v>2803</v>
      </c>
      <c r="G256" s="2">
        <f t="shared" si="18"/>
        <v>5521</v>
      </c>
      <c r="H256" s="2">
        <f t="shared" si="19"/>
        <v>6644</v>
      </c>
      <c r="I256" s="2"/>
      <c r="J256" s="2"/>
      <c r="K256" s="6"/>
      <c r="L256" s="2"/>
      <c r="M256" s="2"/>
      <c r="AB256" s="8">
        <v>42568</v>
      </c>
      <c r="AD256">
        <v>392</v>
      </c>
      <c r="AE256">
        <v>1960</v>
      </c>
      <c r="AF256">
        <v>1217</v>
      </c>
      <c r="AG256">
        <v>2803</v>
      </c>
      <c r="AH256">
        <v>5521</v>
      </c>
      <c r="AI256" s="2">
        <v>6644</v>
      </c>
      <c r="AJ256" s="8"/>
      <c r="AK256" s="8">
        <v>42566</v>
      </c>
      <c r="AL256" s="2"/>
      <c r="AM256" s="2">
        <v>2878</v>
      </c>
      <c r="AN256" s="2">
        <v>1586</v>
      </c>
      <c r="AO256" s="2">
        <v>3922</v>
      </c>
      <c r="AP256" s="2">
        <v>5056</v>
      </c>
      <c r="AQ256" s="2">
        <v>6554</v>
      </c>
      <c r="AR256" s="2">
        <v>743</v>
      </c>
      <c r="AT256">
        <v>42566</v>
      </c>
      <c r="AW256">
        <v>2878</v>
      </c>
      <c r="AX256">
        <v>1586</v>
      </c>
      <c r="AY256">
        <v>3922</v>
      </c>
      <c r="AZ256">
        <v>5056</v>
      </c>
      <c r="BA256">
        <v>6554</v>
      </c>
      <c r="BB256" s="2">
        <v>743</v>
      </c>
    </row>
    <row r="257" spans="2:54" x14ac:dyDescent="0.25">
      <c r="B257" s="8">
        <v>42569</v>
      </c>
      <c r="C257" s="2">
        <v>476</v>
      </c>
      <c r="D257" s="7">
        <f t="shared" si="16"/>
        <v>1693</v>
      </c>
      <c r="E257" s="7">
        <f t="shared" si="15"/>
        <v>868</v>
      </c>
      <c r="F257" s="2">
        <f t="shared" si="17"/>
        <v>2436</v>
      </c>
      <c r="G257" s="2">
        <f t="shared" si="18"/>
        <v>5615</v>
      </c>
      <c r="H257" s="2">
        <f t="shared" si="19"/>
        <v>6749</v>
      </c>
      <c r="I257" s="2"/>
      <c r="J257" s="2"/>
      <c r="K257" s="6"/>
      <c r="L257" s="2"/>
      <c r="M257" s="2"/>
      <c r="AB257" s="8">
        <v>42569</v>
      </c>
      <c r="AD257">
        <v>476</v>
      </c>
      <c r="AE257">
        <v>1693</v>
      </c>
      <c r="AF257">
        <v>868</v>
      </c>
      <c r="AG257">
        <v>2436</v>
      </c>
      <c r="AH257">
        <v>5615</v>
      </c>
      <c r="AI257" s="2">
        <v>6749</v>
      </c>
      <c r="AJ257" s="8"/>
      <c r="AK257" s="8">
        <v>42567</v>
      </c>
      <c r="AL257" s="2">
        <v>41.395000000000003</v>
      </c>
      <c r="AM257" s="2">
        <v>2411</v>
      </c>
      <c r="AN257" s="2">
        <v>1568</v>
      </c>
      <c r="AO257" s="2">
        <v>3703</v>
      </c>
      <c r="AP257" s="2">
        <v>5512</v>
      </c>
      <c r="AQ257" s="2">
        <v>6625</v>
      </c>
      <c r="AR257" s="2">
        <v>825</v>
      </c>
      <c r="AT257">
        <v>42567</v>
      </c>
      <c r="AV257">
        <v>41.395000000000003</v>
      </c>
      <c r="AW257">
        <v>2411</v>
      </c>
      <c r="AX257">
        <v>1568</v>
      </c>
      <c r="AY257">
        <v>3703</v>
      </c>
      <c r="AZ257">
        <v>5512</v>
      </c>
      <c r="BA257">
        <v>6625</v>
      </c>
      <c r="BB257" s="2">
        <v>825</v>
      </c>
    </row>
    <row r="258" spans="2:54" x14ac:dyDescent="0.25">
      <c r="B258" s="8">
        <v>42570</v>
      </c>
      <c r="C258" s="2">
        <v>219</v>
      </c>
      <c r="D258" s="7">
        <f t="shared" si="16"/>
        <v>1087</v>
      </c>
      <c r="E258" s="7">
        <f t="shared" si="15"/>
        <v>695</v>
      </c>
      <c r="F258" s="2">
        <f t="shared" si="17"/>
        <v>1912</v>
      </c>
      <c r="G258" s="2">
        <f t="shared" si="18"/>
        <v>4790</v>
      </c>
      <c r="H258" s="2">
        <f t="shared" si="19"/>
        <v>6599</v>
      </c>
      <c r="I258" s="2"/>
      <c r="J258" s="2"/>
      <c r="K258" s="6"/>
      <c r="L258" s="2"/>
      <c r="M258" s="2"/>
      <c r="AB258" s="8">
        <v>42570</v>
      </c>
      <c r="AD258">
        <v>219</v>
      </c>
      <c r="AE258">
        <v>1087</v>
      </c>
      <c r="AF258">
        <v>695</v>
      </c>
      <c r="AG258">
        <v>1912</v>
      </c>
      <c r="AH258">
        <v>4790</v>
      </c>
      <c r="AI258" s="2">
        <v>6599</v>
      </c>
      <c r="AJ258" s="8"/>
      <c r="AK258" s="8">
        <v>42568</v>
      </c>
      <c r="AL258" s="2"/>
      <c r="AM258" s="2">
        <v>1960</v>
      </c>
      <c r="AN258" s="2">
        <v>1217</v>
      </c>
      <c r="AO258" s="2">
        <v>2803</v>
      </c>
      <c r="AP258" s="2">
        <v>5521</v>
      </c>
      <c r="AQ258" s="2">
        <v>6644</v>
      </c>
      <c r="AR258" s="2">
        <v>392</v>
      </c>
      <c r="AT258">
        <v>42568</v>
      </c>
      <c r="AW258">
        <v>1960</v>
      </c>
      <c r="AX258">
        <v>1217</v>
      </c>
      <c r="AY258">
        <v>2803</v>
      </c>
      <c r="AZ258">
        <v>5521</v>
      </c>
      <c r="BA258">
        <v>6644</v>
      </c>
      <c r="BB258" s="2">
        <v>392</v>
      </c>
    </row>
    <row r="259" spans="2:54" x14ac:dyDescent="0.25">
      <c r="B259" s="8">
        <v>42571</v>
      </c>
      <c r="C259" s="2">
        <v>839</v>
      </c>
      <c r="D259" s="7">
        <f t="shared" si="16"/>
        <v>1534</v>
      </c>
      <c r="E259" s="7">
        <f t="shared" si="15"/>
        <v>1058</v>
      </c>
      <c r="F259" s="2">
        <f t="shared" si="17"/>
        <v>1926</v>
      </c>
      <c r="G259" s="2">
        <f t="shared" si="18"/>
        <v>4337</v>
      </c>
      <c r="H259" s="2">
        <f t="shared" si="19"/>
        <v>7055</v>
      </c>
      <c r="I259" s="2"/>
      <c r="J259" s="2"/>
      <c r="K259" s="6"/>
      <c r="L259" s="2"/>
      <c r="M259" s="2"/>
      <c r="AB259" s="8">
        <v>42571</v>
      </c>
      <c r="AD259">
        <v>839</v>
      </c>
      <c r="AE259">
        <v>1534</v>
      </c>
      <c r="AF259">
        <v>1058</v>
      </c>
      <c r="AG259">
        <v>1926</v>
      </c>
      <c r="AH259">
        <v>4337</v>
      </c>
      <c r="AI259" s="2">
        <v>7055</v>
      </c>
      <c r="AJ259" s="8"/>
      <c r="AK259" s="8">
        <v>42569</v>
      </c>
      <c r="AL259" s="2"/>
      <c r="AM259" s="2">
        <v>1693</v>
      </c>
      <c r="AN259" s="2">
        <v>868</v>
      </c>
      <c r="AO259" s="2">
        <v>2436</v>
      </c>
      <c r="AP259" s="2">
        <v>5615</v>
      </c>
      <c r="AQ259" s="2">
        <v>6749</v>
      </c>
      <c r="AR259" s="2">
        <v>476</v>
      </c>
      <c r="AT259">
        <v>42569</v>
      </c>
      <c r="AW259">
        <v>1693</v>
      </c>
      <c r="AX259">
        <v>868</v>
      </c>
      <c r="AY259">
        <v>2436</v>
      </c>
      <c r="AZ259">
        <v>5615</v>
      </c>
      <c r="BA259">
        <v>6749</v>
      </c>
      <c r="BB259" s="2">
        <v>476</v>
      </c>
    </row>
    <row r="260" spans="2:54" x14ac:dyDescent="0.25">
      <c r="B260" s="8">
        <v>42572</v>
      </c>
      <c r="C260" s="2">
        <v>314</v>
      </c>
      <c r="D260" s="7">
        <f t="shared" si="16"/>
        <v>1372</v>
      </c>
      <c r="E260" s="7">
        <f t="shared" si="15"/>
        <v>1153</v>
      </c>
      <c r="F260" s="2">
        <f t="shared" si="17"/>
        <v>1848</v>
      </c>
      <c r="G260" s="2">
        <f t="shared" si="18"/>
        <v>3808</v>
      </c>
      <c r="H260" s="2">
        <f t="shared" si="19"/>
        <v>6987</v>
      </c>
      <c r="I260" s="2"/>
      <c r="J260" s="2"/>
      <c r="K260" s="6"/>
      <c r="L260" s="2"/>
      <c r="M260" s="2"/>
      <c r="AB260" s="8">
        <v>42572</v>
      </c>
      <c r="AD260">
        <v>314</v>
      </c>
      <c r="AE260">
        <v>1372</v>
      </c>
      <c r="AF260">
        <v>1153</v>
      </c>
      <c r="AG260">
        <v>1848</v>
      </c>
      <c r="AH260">
        <v>3808</v>
      </c>
      <c r="AI260" s="2">
        <v>6987</v>
      </c>
      <c r="AJ260" s="8"/>
      <c r="AK260" s="8">
        <v>42570</v>
      </c>
      <c r="AL260" s="2">
        <v>34.514000000000003</v>
      </c>
      <c r="AM260" s="2">
        <v>1087</v>
      </c>
      <c r="AN260" s="2">
        <v>695</v>
      </c>
      <c r="AO260" s="2">
        <v>1912</v>
      </c>
      <c r="AP260" s="2">
        <v>4790</v>
      </c>
      <c r="AQ260" s="2">
        <v>6599</v>
      </c>
      <c r="AR260" s="2">
        <v>219</v>
      </c>
      <c r="AT260">
        <v>42570</v>
      </c>
      <c r="AV260">
        <v>34.514000000000003</v>
      </c>
      <c r="AW260">
        <v>1087</v>
      </c>
      <c r="AX260">
        <v>695</v>
      </c>
      <c r="AY260">
        <v>1912</v>
      </c>
      <c r="AZ260">
        <v>4790</v>
      </c>
      <c r="BA260">
        <v>6599</v>
      </c>
      <c r="BB260" s="2">
        <v>219</v>
      </c>
    </row>
    <row r="261" spans="2:54" x14ac:dyDescent="0.25">
      <c r="B261" s="8">
        <v>42573</v>
      </c>
      <c r="C261" s="2">
        <v>589</v>
      </c>
      <c r="D261" s="7">
        <f t="shared" si="16"/>
        <v>1742</v>
      </c>
      <c r="E261" s="7">
        <f t="shared" ref="E261:E324" si="20">SUM(C260:C261)</f>
        <v>903</v>
      </c>
      <c r="F261" s="2">
        <f t="shared" si="17"/>
        <v>1961</v>
      </c>
      <c r="G261" s="2">
        <f t="shared" si="18"/>
        <v>3654</v>
      </c>
      <c r="H261" s="2">
        <f t="shared" si="19"/>
        <v>6532</v>
      </c>
      <c r="I261" s="2"/>
      <c r="J261" s="2"/>
      <c r="K261" s="6"/>
      <c r="L261" s="2"/>
      <c r="M261" s="2"/>
      <c r="AB261" s="8">
        <v>42573</v>
      </c>
      <c r="AD261">
        <v>589</v>
      </c>
      <c r="AE261">
        <v>1742</v>
      </c>
      <c r="AF261">
        <v>903</v>
      </c>
      <c r="AG261">
        <v>1961</v>
      </c>
      <c r="AH261">
        <v>3654</v>
      </c>
      <c r="AI261" s="2">
        <v>6532</v>
      </c>
      <c r="AJ261" s="8"/>
      <c r="AK261" s="8">
        <v>42571</v>
      </c>
      <c r="AL261" s="2"/>
      <c r="AM261" s="2">
        <v>1534</v>
      </c>
      <c r="AN261" s="2">
        <v>1058</v>
      </c>
      <c r="AO261" s="2">
        <v>1926</v>
      </c>
      <c r="AP261" s="2">
        <v>4337</v>
      </c>
      <c r="AQ261" s="2">
        <v>7055</v>
      </c>
      <c r="AR261" s="2">
        <v>839</v>
      </c>
      <c r="AT261">
        <v>42571</v>
      </c>
      <c r="AW261">
        <v>1534</v>
      </c>
      <c r="AX261">
        <v>1058</v>
      </c>
      <c r="AY261">
        <v>1926</v>
      </c>
      <c r="AZ261">
        <v>4337</v>
      </c>
      <c r="BA261">
        <v>7055</v>
      </c>
      <c r="BB261" s="2">
        <v>839</v>
      </c>
    </row>
    <row r="262" spans="2:54" x14ac:dyDescent="0.25">
      <c r="B262" s="8">
        <v>42574</v>
      </c>
      <c r="C262" s="2">
        <v>387</v>
      </c>
      <c r="D262" s="7">
        <f t="shared" ref="D262:D325" si="21">SUM(C260:C262)</f>
        <v>1290</v>
      </c>
      <c r="E262" s="7">
        <f t="shared" si="20"/>
        <v>976</v>
      </c>
      <c r="F262" s="2">
        <f t="shared" ref="F262:F325" si="22">SUM(C259:C262)</f>
        <v>2129</v>
      </c>
      <c r="G262" s="2">
        <f t="shared" si="18"/>
        <v>3216</v>
      </c>
      <c r="H262" s="2">
        <f t="shared" si="19"/>
        <v>5627</v>
      </c>
      <c r="I262" s="2"/>
      <c r="J262" s="2"/>
      <c r="K262" s="6"/>
      <c r="L262" s="2"/>
      <c r="M262" s="2"/>
      <c r="AB262" s="8">
        <v>42574</v>
      </c>
      <c r="AD262">
        <v>387</v>
      </c>
      <c r="AE262">
        <v>1290</v>
      </c>
      <c r="AF262">
        <v>976</v>
      </c>
      <c r="AG262">
        <v>2129</v>
      </c>
      <c r="AH262">
        <v>3216</v>
      </c>
      <c r="AI262" s="2">
        <v>5627</v>
      </c>
      <c r="AJ262" s="8"/>
      <c r="AK262" s="8">
        <v>42572</v>
      </c>
      <c r="AL262" s="2">
        <v>32.033999999999999</v>
      </c>
      <c r="AM262" s="2">
        <v>1372</v>
      </c>
      <c r="AN262" s="2">
        <v>1153</v>
      </c>
      <c r="AO262" s="2">
        <v>1848</v>
      </c>
      <c r="AP262" s="2">
        <v>3808</v>
      </c>
      <c r="AQ262" s="2">
        <v>6987</v>
      </c>
      <c r="AR262" s="2">
        <v>314</v>
      </c>
      <c r="AT262">
        <v>42572</v>
      </c>
      <c r="AV262">
        <v>32.033999999999999</v>
      </c>
      <c r="AW262">
        <v>1372</v>
      </c>
      <c r="AX262">
        <v>1153</v>
      </c>
      <c r="AY262">
        <v>1848</v>
      </c>
      <c r="AZ262">
        <v>3808</v>
      </c>
      <c r="BA262">
        <v>6987</v>
      </c>
      <c r="BB262" s="2">
        <v>314</v>
      </c>
    </row>
    <row r="263" spans="2:54" x14ac:dyDescent="0.25">
      <c r="B263" s="8">
        <v>42575</v>
      </c>
      <c r="C263" s="2">
        <v>286</v>
      </c>
      <c r="D263" s="7">
        <f t="shared" si="21"/>
        <v>1262</v>
      </c>
      <c r="E263" s="7">
        <f t="shared" si="20"/>
        <v>673</v>
      </c>
      <c r="F263" s="2">
        <f t="shared" si="22"/>
        <v>1576</v>
      </c>
      <c r="G263" s="2">
        <f t="shared" si="18"/>
        <v>3110</v>
      </c>
      <c r="H263" s="2">
        <f t="shared" si="19"/>
        <v>5070</v>
      </c>
      <c r="I263" s="2"/>
      <c r="J263" s="2"/>
      <c r="K263" s="6"/>
      <c r="L263" s="2"/>
      <c r="M263" s="2"/>
      <c r="AB263" s="8">
        <v>42575</v>
      </c>
      <c r="AD263">
        <v>286</v>
      </c>
      <c r="AE263">
        <v>1262</v>
      </c>
      <c r="AF263">
        <v>673</v>
      </c>
      <c r="AG263">
        <v>1576</v>
      </c>
      <c r="AH263">
        <v>3110</v>
      </c>
      <c r="AI263" s="2">
        <v>5070</v>
      </c>
      <c r="AJ263" s="8"/>
      <c r="AK263" s="8">
        <v>42573</v>
      </c>
      <c r="AL263" s="2"/>
      <c r="AM263" s="2">
        <v>1742</v>
      </c>
      <c r="AN263" s="2">
        <v>903</v>
      </c>
      <c r="AO263" s="2">
        <v>1961</v>
      </c>
      <c r="AP263" s="2">
        <v>3654</v>
      </c>
      <c r="AQ263" s="2">
        <v>6532</v>
      </c>
      <c r="AR263" s="2">
        <v>589</v>
      </c>
      <c r="AT263">
        <v>42573</v>
      </c>
      <c r="AW263">
        <v>1742</v>
      </c>
      <c r="AX263">
        <v>903</v>
      </c>
      <c r="AY263">
        <v>1961</v>
      </c>
      <c r="AZ263">
        <v>3654</v>
      </c>
      <c r="BA263">
        <v>6532</v>
      </c>
      <c r="BB263" s="2">
        <v>589</v>
      </c>
    </row>
    <row r="264" spans="2:54" x14ac:dyDescent="0.25">
      <c r="B264" s="8">
        <v>42576</v>
      </c>
      <c r="C264" s="2">
        <v>245</v>
      </c>
      <c r="D264" s="7">
        <f t="shared" si="21"/>
        <v>918</v>
      </c>
      <c r="E264" s="7">
        <f t="shared" si="20"/>
        <v>531</v>
      </c>
      <c r="F264" s="2">
        <f t="shared" si="22"/>
        <v>1507</v>
      </c>
      <c r="G264" s="2">
        <f t="shared" si="18"/>
        <v>2879</v>
      </c>
      <c r="H264" s="2">
        <f t="shared" si="19"/>
        <v>4572</v>
      </c>
      <c r="I264" s="2"/>
      <c r="J264" s="2"/>
      <c r="K264" s="6"/>
      <c r="L264" s="2"/>
      <c r="M264" s="2"/>
      <c r="AB264" s="8">
        <v>42576</v>
      </c>
      <c r="AD264">
        <v>245</v>
      </c>
      <c r="AE264">
        <v>918</v>
      </c>
      <c r="AF264">
        <v>531</v>
      </c>
      <c r="AG264">
        <v>1507</v>
      </c>
      <c r="AH264">
        <v>2879</v>
      </c>
      <c r="AI264" s="2">
        <v>4572</v>
      </c>
      <c r="AJ264" s="8"/>
      <c r="AK264" s="8">
        <v>42574</v>
      </c>
      <c r="AL264" s="2">
        <v>30.486999999999998</v>
      </c>
      <c r="AM264" s="2">
        <v>1290</v>
      </c>
      <c r="AN264" s="2">
        <v>976</v>
      </c>
      <c r="AO264" s="2">
        <v>2129</v>
      </c>
      <c r="AP264" s="2">
        <v>3216</v>
      </c>
      <c r="AQ264" s="2">
        <v>5627</v>
      </c>
      <c r="AR264" s="2">
        <v>387</v>
      </c>
      <c r="AT264">
        <v>42574</v>
      </c>
      <c r="AV264">
        <v>30.486999999999998</v>
      </c>
      <c r="AW264">
        <v>1290</v>
      </c>
      <c r="AX264">
        <v>976</v>
      </c>
      <c r="AY264">
        <v>2129</v>
      </c>
      <c r="AZ264">
        <v>3216</v>
      </c>
      <c r="BA264">
        <v>5627</v>
      </c>
      <c r="BB264" s="2">
        <v>387</v>
      </c>
    </row>
    <row r="265" spans="2:54" x14ac:dyDescent="0.25">
      <c r="B265" s="8">
        <v>42577</v>
      </c>
      <c r="C265" s="2">
        <v>305</v>
      </c>
      <c r="D265" s="7">
        <f t="shared" si="21"/>
        <v>836</v>
      </c>
      <c r="E265" s="7">
        <f t="shared" si="20"/>
        <v>550</v>
      </c>
      <c r="F265" s="2">
        <f t="shared" si="22"/>
        <v>1223</v>
      </c>
      <c r="G265" s="2">
        <f t="shared" ref="G265:G328" si="23">SUM(C259:C265)</f>
        <v>2965</v>
      </c>
      <c r="H265" s="2">
        <f t="shared" si="19"/>
        <v>4052</v>
      </c>
      <c r="I265" s="2"/>
      <c r="J265" s="2"/>
      <c r="K265" s="6"/>
      <c r="L265" s="2"/>
      <c r="M265" s="2"/>
      <c r="AB265" s="8">
        <v>42577</v>
      </c>
      <c r="AD265">
        <v>305</v>
      </c>
      <c r="AE265">
        <v>836</v>
      </c>
      <c r="AF265">
        <v>550</v>
      </c>
      <c r="AG265">
        <v>1223</v>
      </c>
      <c r="AH265">
        <v>2965</v>
      </c>
      <c r="AI265" s="2">
        <v>4052</v>
      </c>
      <c r="AJ265" s="8"/>
      <c r="AK265" s="8">
        <v>42575</v>
      </c>
      <c r="AL265" s="2"/>
      <c r="AM265" s="2">
        <v>1262</v>
      </c>
      <c r="AN265" s="2">
        <v>673</v>
      </c>
      <c r="AO265" s="2">
        <v>1576</v>
      </c>
      <c r="AP265" s="2">
        <v>3110</v>
      </c>
      <c r="AQ265" s="2">
        <v>5070</v>
      </c>
      <c r="AR265" s="2">
        <v>286</v>
      </c>
      <c r="AT265">
        <v>42575</v>
      </c>
      <c r="AW265">
        <v>1262</v>
      </c>
      <c r="AX265">
        <v>673</v>
      </c>
      <c r="AY265">
        <v>1576</v>
      </c>
      <c r="AZ265">
        <v>3110</v>
      </c>
      <c r="BA265">
        <v>5070</v>
      </c>
      <c r="BB265" s="2">
        <v>286</v>
      </c>
    </row>
    <row r="266" spans="2:54" x14ac:dyDescent="0.25">
      <c r="B266" s="8">
        <v>42578</v>
      </c>
      <c r="C266" s="2">
        <v>214</v>
      </c>
      <c r="D266" s="7">
        <f t="shared" si="21"/>
        <v>764</v>
      </c>
      <c r="E266" s="7">
        <f t="shared" si="20"/>
        <v>519</v>
      </c>
      <c r="F266" s="2">
        <f t="shared" si="22"/>
        <v>1050</v>
      </c>
      <c r="G266" s="2">
        <f t="shared" si="23"/>
        <v>2340</v>
      </c>
      <c r="H266" s="2">
        <f t="shared" si="19"/>
        <v>3874</v>
      </c>
      <c r="I266" s="2"/>
      <c r="J266" s="2"/>
      <c r="K266" s="6"/>
      <c r="L266" s="2"/>
      <c r="M266" s="2"/>
      <c r="AB266" s="8">
        <v>42578</v>
      </c>
      <c r="AD266">
        <v>214</v>
      </c>
      <c r="AE266">
        <v>764</v>
      </c>
      <c r="AF266">
        <v>519</v>
      </c>
      <c r="AG266">
        <v>1050</v>
      </c>
      <c r="AH266">
        <v>2340</v>
      </c>
      <c r="AI266" s="2">
        <v>3874</v>
      </c>
      <c r="AJ266" s="8"/>
      <c r="AK266" s="8">
        <v>42576</v>
      </c>
      <c r="AL266" s="2">
        <v>29.238</v>
      </c>
      <c r="AM266" s="2">
        <v>918</v>
      </c>
      <c r="AN266" s="2">
        <v>531</v>
      </c>
      <c r="AO266" s="2">
        <v>1507</v>
      </c>
      <c r="AP266" s="2">
        <v>2879</v>
      </c>
      <c r="AQ266" s="2">
        <v>4572</v>
      </c>
      <c r="AR266" s="2">
        <v>245</v>
      </c>
      <c r="AT266">
        <v>42576</v>
      </c>
      <c r="AV266">
        <v>29.238</v>
      </c>
      <c r="AW266">
        <v>918</v>
      </c>
      <c r="AX266">
        <v>531</v>
      </c>
      <c r="AY266">
        <v>1507</v>
      </c>
      <c r="AZ266">
        <v>2879</v>
      </c>
      <c r="BA266">
        <v>4572</v>
      </c>
      <c r="BB266" s="2">
        <v>245</v>
      </c>
    </row>
    <row r="267" spans="2:54" x14ac:dyDescent="0.25">
      <c r="B267" s="8">
        <v>42579</v>
      </c>
      <c r="C267" s="2">
        <v>391</v>
      </c>
      <c r="D267" s="7">
        <f t="shared" si="21"/>
        <v>910</v>
      </c>
      <c r="E267" s="7">
        <f t="shared" si="20"/>
        <v>605</v>
      </c>
      <c r="F267" s="2">
        <f t="shared" si="22"/>
        <v>1155</v>
      </c>
      <c r="G267" s="2">
        <f t="shared" si="23"/>
        <v>2417</v>
      </c>
      <c r="H267" s="2">
        <f t="shared" si="19"/>
        <v>3789</v>
      </c>
      <c r="I267" s="2"/>
      <c r="J267" s="2"/>
      <c r="K267" s="6"/>
      <c r="L267" s="2"/>
      <c r="M267" s="2"/>
      <c r="AB267" s="8">
        <v>42579</v>
      </c>
      <c r="AD267">
        <v>391</v>
      </c>
      <c r="AE267">
        <v>910</v>
      </c>
      <c r="AF267">
        <v>605</v>
      </c>
      <c r="AG267">
        <v>1155</v>
      </c>
      <c r="AH267">
        <v>2417</v>
      </c>
      <c r="AI267" s="2">
        <v>3789</v>
      </c>
      <c r="AJ267" s="8"/>
      <c r="AK267" s="8">
        <v>42577</v>
      </c>
      <c r="AL267" s="2"/>
      <c r="AM267" s="2">
        <v>836</v>
      </c>
      <c r="AN267" s="2">
        <v>550</v>
      </c>
      <c r="AO267" s="2">
        <v>1223</v>
      </c>
      <c r="AP267" s="2">
        <v>2965</v>
      </c>
      <c r="AQ267" s="2">
        <v>4052</v>
      </c>
      <c r="AR267" s="2">
        <v>305</v>
      </c>
      <c r="AT267">
        <v>42577</v>
      </c>
      <c r="AW267">
        <v>836</v>
      </c>
      <c r="AX267">
        <v>550</v>
      </c>
      <c r="AY267">
        <v>1223</v>
      </c>
      <c r="AZ267">
        <v>2965</v>
      </c>
      <c r="BA267">
        <v>4052</v>
      </c>
      <c r="BB267" s="2">
        <v>305</v>
      </c>
    </row>
    <row r="268" spans="2:54" x14ac:dyDescent="0.25">
      <c r="B268" s="8">
        <v>42580</v>
      </c>
      <c r="C268" s="2">
        <v>319</v>
      </c>
      <c r="D268" s="7">
        <f t="shared" si="21"/>
        <v>924</v>
      </c>
      <c r="E268" s="7">
        <f t="shared" si="20"/>
        <v>710</v>
      </c>
      <c r="F268" s="2">
        <f t="shared" si="22"/>
        <v>1229</v>
      </c>
      <c r="G268" s="2">
        <f t="shared" si="23"/>
        <v>2147</v>
      </c>
      <c r="H268" s="2">
        <f t="shared" ref="H268:H331" si="24">SUM(C259:C268)</f>
        <v>3889</v>
      </c>
      <c r="I268" s="2"/>
      <c r="J268" s="2"/>
      <c r="K268" s="6"/>
      <c r="L268" s="2"/>
      <c r="M268" s="2"/>
      <c r="AB268" s="8">
        <v>42580</v>
      </c>
      <c r="AD268">
        <v>319</v>
      </c>
      <c r="AE268">
        <v>924</v>
      </c>
      <c r="AF268">
        <v>710</v>
      </c>
      <c r="AG268">
        <v>1229</v>
      </c>
      <c r="AH268">
        <v>2147</v>
      </c>
      <c r="AI268" s="2">
        <v>3889</v>
      </c>
      <c r="AJ268" s="8"/>
      <c r="AK268" s="8">
        <v>42578</v>
      </c>
      <c r="AL268" s="2">
        <v>22.890999999999998</v>
      </c>
      <c r="AM268" s="2">
        <v>764</v>
      </c>
      <c r="AN268" s="2">
        <v>519</v>
      </c>
      <c r="AO268" s="2">
        <v>1050</v>
      </c>
      <c r="AP268" s="2">
        <v>2340</v>
      </c>
      <c r="AQ268" s="2">
        <v>3874</v>
      </c>
      <c r="AR268" s="2">
        <v>214</v>
      </c>
      <c r="AT268">
        <v>42578</v>
      </c>
      <c r="AV268">
        <v>22.890999999999998</v>
      </c>
      <c r="AW268">
        <v>764</v>
      </c>
      <c r="AX268">
        <v>519</v>
      </c>
      <c r="AY268">
        <v>1050</v>
      </c>
      <c r="AZ268">
        <v>2340</v>
      </c>
      <c r="BA268">
        <v>3874</v>
      </c>
      <c r="BB268" s="2">
        <v>214</v>
      </c>
    </row>
    <row r="269" spans="2:54" x14ac:dyDescent="0.25">
      <c r="B269" s="8">
        <v>42581</v>
      </c>
      <c r="C269" s="2">
        <v>386</v>
      </c>
      <c r="D269" s="7">
        <f t="shared" si="21"/>
        <v>1096</v>
      </c>
      <c r="E269" s="7">
        <f t="shared" si="20"/>
        <v>705</v>
      </c>
      <c r="F269" s="2">
        <f t="shared" si="22"/>
        <v>1310</v>
      </c>
      <c r="G269" s="2">
        <f t="shared" si="23"/>
        <v>2146</v>
      </c>
      <c r="H269" s="2">
        <f t="shared" si="24"/>
        <v>3436</v>
      </c>
      <c r="I269" s="2"/>
      <c r="J269" s="2"/>
      <c r="K269" s="6"/>
      <c r="L269" s="2"/>
      <c r="M269" s="2"/>
      <c r="AB269" s="8">
        <v>42581</v>
      </c>
      <c r="AD269">
        <v>386</v>
      </c>
      <c r="AE269">
        <v>1096</v>
      </c>
      <c r="AF269">
        <v>705</v>
      </c>
      <c r="AG269">
        <v>1310</v>
      </c>
      <c r="AH269">
        <v>2146</v>
      </c>
      <c r="AI269" s="2">
        <v>3436</v>
      </c>
      <c r="AJ269" s="8"/>
      <c r="AK269" s="8">
        <v>42579</v>
      </c>
      <c r="AL269" s="2"/>
      <c r="AM269" s="2">
        <v>910</v>
      </c>
      <c r="AN269" s="2">
        <v>605</v>
      </c>
      <c r="AO269" s="2">
        <v>1155</v>
      </c>
      <c r="AP269" s="2">
        <v>2417</v>
      </c>
      <c r="AQ269" s="2">
        <v>3789</v>
      </c>
      <c r="AR269" s="2">
        <v>391</v>
      </c>
      <c r="AT269">
        <v>42579</v>
      </c>
      <c r="AW269">
        <v>910</v>
      </c>
      <c r="AX269">
        <v>605</v>
      </c>
      <c r="AY269">
        <v>1155</v>
      </c>
      <c r="AZ269">
        <v>2417</v>
      </c>
      <c r="BA269">
        <v>3789</v>
      </c>
      <c r="BB269" s="2">
        <v>391</v>
      </c>
    </row>
    <row r="270" spans="2:54" x14ac:dyDescent="0.25">
      <c r="B270" s="8">
        <v>42582</v>
      </c>
      <c r="C270" s="2">
        <v>382</v>
      </c>
      <c r="D270" s="7">
        <f t="shared" si="21"/>
        <v>1087</v>
      </c>
      <c r="E270" s="7">
        <f t="shared" si="20"/>
        <v>768</v>
      </c>
      <c r="F270" s="2">
        <f t="shared" si="22"/>
        <v>1478</v>
      </c>
      <c r="G270" s="2">
        <f t="shared" si="23"/>
        <v>2242</v>
      </c>
      <c r="H270" s="2">
        <f t="shared" si="24"/>
        <v>3504</v>
      </c>
      <c r="I270" s="2"/>
      <c r="J270" s="2"/>
      <c r="K270" s="6"/>
      <c r="L270" s="2"/>
      <c r="M270" s="2"/>
      <c r="AB270" s="8">
        <v>42582</v>
      </c>
      <c r="AD270">
        <v>382</v>
      </c>
      <c r="AE270">
        <v>1087</v>
      </c>
      <c r="AF270">
        <v>768</v>
      </c>
      <c r="AG270">
        <v>1478</v>
      </c>
      <c r="AH270">
        <v>2242</v>
      </c>
      <c r="AI270" s="2">
        <v>3504</v>
      </c>
      <c r="AJ270" s="8"/>
      <c r="AK270" s="8">
        <v>42580</v>
      </c>
      <c r="AL270" s="2"/>
      <c r="AM270" s="2">
        <v>924</v>
      </c>
      <c r="AN270" s="2">
        <v>710</v>
      </c>
      <c r="AO270" s="2">
        <v>1229</v>
      </c>
      <c r="AP270" s="2">
        <v>2147</v>
      </c>
      <c r="AQ270" s="2">
        <v>3889</v>
      </c>
      <c r="AR270" s="2">
        <v>319</v>
      </c>
      <c r="AT270">
        <v>42580</v>
      </c>
      <c r="AW270">
        <v>924</v>
      </c>
      <c r="AX270">
        <v>710</v>
      </c>
      <c r="AY270">
        <v>1229</v>
      </c>
      <c r="AZ270">
        <v>2147</v>
      </c>
      <c r="BA270">
        <v>3889</v>
      </c>
      <c r="BB270" s="2">
        <v>319</v>
      </c>
    </row>
    <row r="271" spans="2:54" x14ac:dyDescent="0.25">
      <c r="B271" s="8">
        <v>42583</v>
      </c>
      <c r="C271" s="2">
        <v>231</v>
      </c>
      <c r="D271" s="7">
        <f t="shared" si="21"/>
        <v>999</v>
      </c>
      <c r="E271" s="7">
        <f t="shared" si="20"/>
        <v>613</v>
      </c>
      <c r="F271" s="2">
        <f t="shared" si="22"/>
        <v>1318</v>
      </c>
      <c r="G271" s="2">
        <f t="shared" si="23"/>
        <v>2228</v>
      </c>
      <c r="H271" s="2">
        <f t="shared" si="24"/>
        <v>3146</v>
      </c>
      <c r="I271" s="2"/>
      <c r="J271" s="2"/>
      <c r="K271" s="6"/>
      <c r="L271" s="2"/>
      <c r="M271" s="2"/>
      <c r="AB271" s="8">
        <v>42583</v>
      </c>
      <c r="AD271">
        <v>231</v>
      </c>
      <c r="AE271">
        <v>999</v>
      </c>
      <c r="AF271">
        <v>613</v>
      </c>
      <c r="AG271">
        <v>1318</v>
      </c>
      <c r="AH271">
        <v>2228</v>
      </c>
      <c r="AI271" s="2">
        <v>3146</v>
      </c>
      <c r="AJ271" s="8"/>
      <c r="AK271" s="8">
        <v>42581</v>
      </c>
      <c r="AL271" s="2">
        <v>24.196999999999999</v>
      </c>
      <c r="AM271" s="2">
        <v>1096</v>
      </c>
      <c r="AN271" s="2">
        <v>705</v>
      </c>
      <c r="AO271" s="2">
        <v>1310</v>
      </c>
      <c r="AP271" s="2">
        <v>2146</v>
      </c>
      <c r="AQ271" s="2">
        <v>3436</v>
      </c>
      <c r="AR271" s="2">
        <v>386</v>
      </c>
      <c r="AT271">
        <v>42581</v>
      </c>
      <c r="AV271">
        <v>24.196999999999999</v>
      </c>
      <c r="AW271">
        <v>1096</v>
      </c>
      <c r="AX271">
        <v>705</v>
      </c>
      <c r="AY271">
        <v>1310</v>
      </c>
      <c r="AZ271">
        <v>2146</v>
      </c>
      <c r="BA271">
        <v>3436</v>
      </c>
      <c r="BB271" s="2">
        <v>386</v>
      </c>
    </row>
    <row r="272" spans="2:54" x14ac:dyDescent="0.25">
      <c r="B272" s="8">
        <v>42584</v>
      </c>
      <c r="C272" s="2">
        <v>227</v>
      </c>
      <c r="D272" s="7">
        <f t="shared" si="21"/>
        <v>840</v>
      </c>
      <c r="E272" s="7">
        <f t="shared" si="20"/>
        <v>458</v>
      </c>
      <c r="F272" s="2">
        <f t="shared" si="22"/>
        <v>1226</v>
      </c>
      <c r="G272" s="2">
        <f t="shared" si="23"/>
        <v>2150</v>
      </c>
      <c r="H272" s="2">
        <f t="shared" si="24"/>
        <v>2986</v>
      </c>
      <c r="I272" s="2"/>
      <c r="J272" s="2"/>
      <c r="K272" s="6"/>
      <c r="L272" s="2"/>
      <c r="M272" s="2"/>
      <c r="AB272" s="8">
        <v>42584</v>
      </c>
      <c r="AD272">
        <v>227</v>
      </c>
      <c r="AE272">
        <v>840</v>
      </c>
      <c r="AF272">
        <v>458</v>
      </c>
      <c r="AG272">
        <v>1226</v>
      </c>
      <c r="AH272">
        <v>2150</v>
      </c>
      <c r="AI272" s="2">
        <v>2986</v>
      </c>
      <c r="AJ272" s="8"/>
      <c r="AK272" s="8">
        <v>42582</v>
      </c>
      <c r="AL272" s="2"/>
      <c r="AM272" s="2">
        <v>1087</v>
      </c>
      <c r="AN272" s="2">
        <v>768</v>
      </c>
      <c r="AO272" s="2">
        <v>1478</v>
      </c>
      <c r="AP272" s="2">
        <v>2242</v>
      </c>
      <c r="AQ272" s="2">
        <v>3504</v>
      </c>
      <c r="AR272" s="2">
        <v>382</v>
      </c>
      <c r="AT272">
        <v>42582</v>
      </c>
      <c r="AW272">
        <v>1087</v>
      </c>
      <c r="AX272">
        <v>768</v>
      </c>
      <c r="AY272">
        <v>1478</v>
      </c>
      <c r="AZ272">
        <v>2242</v>
      </c>
      <c r="BA272">
        <v>3504</v>
      </c>
      <c r="BB272" s="2">
        <v>382</v>
      </c>
    </row>
    <row r="273" spans="2:54" x14ac:dyDescent="0.25">
      <c r="B273" s="8">
        <v>42585</v>
      </c>
      <c r="C273" s="2">
        <v>251</v>
      </c>
      <c r="D273" s="7">
        <f t="shared" si="21"/>
        <v>709</v>
      </c>
      <c r="E273" s="7">
        <f t="shared" si="20"/>
        <v>478</v>
      </c>
      <c r="F273" s="2">
        <f t="shared" si="22"/>
        <v>1091</v>
      </c>
      <c r="G273" s="2">
        <f t="shared" si="23"/>
        <v>2187</v>
      </c>
      <c r="H273" s="2">
        <f t="shared" si="24"/>
        <v>2951</v>
      </c>
      <c r="I273" s="2"/>
      <c r="J273" s="2"/>
      <c r="K273" s="6"/>
      <c r="L273" s="2"/>
      <c r="M273" s="2"/>
      <c r="AB273" s="8">
        <v>42585</v>
      </c>
      <c r="AD273">
        <v>251</v>
      </c>
      <c r="AE273">
        <v>709</v>
      </c>
      <c r="AF273">
        <v>478</v>
      </c>
      <c r="AG273">
        <v>1091</v>
      </c>
      <c r="AH273">
        <v>2187</v>
      </c>
      <c r="AI273" s="2">
        <v>2951</v>
      </c>
      <c r="AJ273" s="8"/>
      <c r="AK273" s="8">
        <v>42583</v>
      </c>
      <c r="AL273" s="2">
        <v>21.765999999999998</v>
      </c>
      <c r="AM273" s="2">
        <v>999</v>
      </c>
      <c r="AN273" s="2">
        <v>613</v>
      </c>
      <c r="AO273" s="2">
        <v>1318</v>
      </c>
      <c r="AP273" s="2">
        <v>2228</v>
      </c>
      <c r="AQ273" s="2">
        <v>3146</v>
      </c>
      <c r="AR273" s="2">
        <v>231</v>
      </c>
      <c r="AT273">
        <v>42583</v>
      </c>
      <c r="AV273">
        <v>21.765999999999998</v>
      </c>
      <c r="AW273">
        <v>999</v>
      </c>
      <c r="AX273">
        <v>613</v>
      </c>
      <c r="AY273">
        <v>1318</v>
      </c>
      <c r="AZ273">
        <v>2228</v>
      </c>
      <c r="BA273">
        <v>3146</v>
      </c>
      <c r="BB273" s="2">
        <v>231</v>
      </c>
    </row>
    <row r="274" spans="2:54" x14ac:dyDescent="0.25">
      <c r="B274" s="8">
        <v>42586</v>
      </c>
      <c r="C274" s="2">
        <v>205</v>
      </c>
      <c r="D274" s="7">
        <f t="shared" si="21"/>
        <v>683</v>
      </c>
      <c r="E274" s="7">
        <f t="shared" si="20"/>
        <v>456</v>
      </c>
      <c r="F274" s="2">
        <f t="shared" si="22"/>
        <v>914</v>
      </c>
      <c r="G274" s="2">
        <f t="shared" si="23"/>
        <v>2001</v>
      </c>
      <c r="H274" s="2">
        <f t="shared" si="24"/>
        <v>2911</v>
      </c>
      <c r="I274" s="2"/>
      <c r="J274" s="2"/>
      <c r="K274" s="6"/>
      <c r="L274" s="2"/>
      <c r="M274" s="2"/>
      <c r="AB274" s="8">
        <v>42586</v>
      </c>
      <c r="AD274">
        <v>205</v>
      </c>
      <c r="AE274">
        <v>683</v>
      </c>
      <c r="AF274">
        <v>456</v>
      </c>
      <c r="AG274">
        <v>914</v>
      </c>
      <c r="AH274">
        <v>2001</v>
      </c>
      <c r="AI274" s="2">
        <v>2911</v>
      </c>
      <c r="AJ274" s="8"/>
      <c r="AK274" s="8">
        <v>42584</v>
      </c>
      <c r="AL274" s="2"/>
      <c r="AM274" s="2">
        <v>840</v>
      </c>
      <c r="AN274" s="2">
        <v>458</v>
      </c>
      <c r="AO274" s="2">
        <v>1226</v>
      </c>
      <c r="AP274" s="2">
        <v>2150</v>
      </c>
      <c r="AQ274" s="2">
        <v>2986</v>
      </c>
      <c r="AR274" s="2">
        <v>227</v>
      </c>
      <c r="AT274">
        <v>42584</v>
      </c>
      <c r="AW274">
        <v>840</v>
      </c>
      <c r="AX274">
        <v>458</v>
      </c>
      <c r="AY274">
        <v>1226</v>
      </c>
      <c r="AZ274">
        <v>2150</v>
      </c>
      <c r="BA274">
        <v>2986</v>
      </c>
      <c r="BB274" s="2">
        <v>227</v>
      </c>
    </row>
    <row r="275" spans="2:54" x14ac:dyDescent="0.25">
      <c r="B275" s="8">
        <v>42587</v>
      </c>
      <c r="C275" s="2">
        <v>201</v>
      </c>
      <c r="D275" s="7">
        <f t="shared" si="21"/>
        <v>657</v>
      </c>
      <c r="E275" s="7">
        <f t="shared" si="20"/>
        <v>406</v>
      </c>
      <c r="F275" s="2">
        <f t="shared" si="22"/>
        <v>884</v>
      </c>
      <c r="G275" s="2">
        <f t="shared" si="23"/>
        <v>1883</v>
      </c>
      <c r="H275" s="2">
        <f t="shared" si="24"/>
        <v>2807</v>
      </c>
      <c r="I275" s="2"/>
      <c r="J275" s="2"/>
      <c r="K275" s="6"/>
      <c r="L275" s="2"/>
      <c r="M275" s="2"/>
      <c r="AB275" s="8">
        <v>42587</v>
      </c>
      <c r="AD275">
        <v>201</v>
      </c>
      <c r="AE275">
        <v>657</v>
      </c>
      <c r="AF275">
        <v>406</v>
      </c>
      <c r="AG275">
        <v>884</v>
      </c>
      <c r="AH275">
        <v>1883</v>
      </c>
      <c r="AI275" s="2">
        <v>2807</v>
      </c>
      <c r="AJ275" s="8"/>
      <c r="AK275" s="8">
        <v>42585</v>
      </c>
      <c r="AL275" s="2"/>
      <c r="AM275" s="2">
        <v>709</v>
      </c>
      <c r="AN275" s="2">
        <v>478</v>
      </c>
      <c r="AO275" s="2">
        <v>1091</v>
      </c>
      <c r="AP275" s="2">
        <v>2187</v>
      </c>
      <c r="AQ275" s="2">
        <v>2951</v>
      </c>
      <c r="AR275" s="2">
        <v>251</v>
      </c>
      <c r="AT275">
        <v>42585</v>
      </c>
      <c r="AW275">
        <v>709</v>
      </c>
      <c r="AX275">
        <v>478</v>
      </c>
      <c r="AY275">
        <v>1091</v>
      </c>
      <c r="AZ275">
        <v>2187</v>
      </c>
      <c r="BA275">
        <v>2951</v>
      </c>
      <c r="BB275" s="2">
        <v>251</v>
      </c>
    </row>
    <row r="276" spans="2:54" x14ac:dyDescent="0.25">
      <c r="B276" s="8">
        <v>42588</v>
      </c>
      <c r="C276" s="2">
        <v>327</v>
      </c>
      <c r="D276" s="7">
        <f t="shared" si="21"/>
        <v>733</v>
      </c>
      <c r="E276" s="7">
        <f t="shared" si="20"/>
        <v>528</v>
      </c>
      <c r="F276" s="2">
        <f t="shared" si="22"/>
        <v>984</v>
      </c>
      <c r="G276" s="2">
        <f t="shared" si="23"/>
        <v>1824</v>
      </c>
      <c r="H276" s="2">
        <f t="shared" si="24"/>
        <v>2920</v>
      </c>
      <c r="I276" s="2"/>
      <c r="J276" s="2"/>
      <c r="K276" s="6"/>
      <c r="L276" s="2"/>
      <c r="M276" s="2"/>
      <c r="AB276" s="8">
        <v>42588</v>
      </c>
      <c r="AD276">
        <v>327</v>
      </c>
      <c r="AE276">
        <v>733</v>
      </c>
      <c r="AF276">
        <v>528</v>
      </c>
      <c r="AG276">
        <v>984</v>
      </c>
      <c r="AH276">
        <v>1824</v>
      </c>
      <c r="AI276" s="2">
        <v>2920</v>
      </c>
      <c r="AJ276" s="8"/>
      <c r="AK276" s="8">
        <v>42586</v>
      </c>
      <c r="AL276" s="2">
        <v>19.907</v>
      </c>
      <c r="AM276" s="2">
        <v>683</v>
      </c>
      <c r="AN276" s="2">
        <v>456</v>
      </c>
      <c r="AO276" s="2">
        <v>914</v>
      </c>
      <c r="AP276" s="2">
        <v>2001</v>
      </c>
      <c r="AQ276" s="2">
        <v>2911</v>
      </c>
      <c r="AR276" s="2">
        <v>205</v>
      </c>
      <c r="AT276">
        <v>42586</v>
      </c>
      <c r="AV276">
        <v>19.907</v>
      </c>
      <c r="AW276">
        <v>683</v>
      </c>
      <c r="AX276">
        <v>456</v>
      </c>
      <c r="AY276">
        <v>914</v>
      </c>
      <c r="AZ276">
        <v>2001</v>
      </c>
      <c r="BA276">
        <v>2911</v>
      </c>
      <c r="BB276" s="2">
        <v>205</v>
      </c>
    </row>
    <row r="277" spans="2:54" x14ac:dyDescent="0.25">
      <c r="B277" s="8">
        <v>42589</v>
      </c>
      <c r="C277" s="2">
        <v>300</v>
      </c>
      <c r="D277" s="7">
        <f t="shared" si="21"/>
        <v>828</v>
      </c>
      <c r="E277" s="7">
        <f t="shared" si="20"/>
        <v>627</v>
      </c>
      <c r="F277" s="2">
        <f t="shared" si="22"/>
        <v>1033</v>
      </c>
      <c r="G277" s="2">
        <f t="shared" si="23"/>
        <v>1742</v>
      </c>
      <c r="H277" s="2">
        <f t="shared" si="24"/>
        <v>2829</v>
      </c>
      <c r="I277" s="2"/>
      <c r="J277" s="2"/>
      <c r="K277" s="6"/>
      <c r="L277" s="2"/>
      <c r="M277" s="2"/>
      <c r="AB277" s="8">
        <v>42589</v>
      </c>
      <c r="AD277">
        <v>300</v>
      </c>
      <c r="AE277">
        <v>828</v>
      </c>
      <c r="AF277">
        <v>627</v>
      </c>
      <c r="AG277">
        <v>1033</v>
      </c>
      <c r="AH277">
        <v>1742</v>
      </c>
      <c r="AI277" s="2">
        <v>2829</v>
      </c>
      <c r="AJ277" s="8"/>
      <c r="AK277" s="8">
        <v>42587</v>
      </c>
      <c r="AL277" s="2"/>
      <c r="AM277" s="2">
        <v>657</v>
      </c>
      <c r="AN277" s="2">
        <v>406</v>
      </c>
      <c r="AO277" s="2">
        <v>884</v>
      </c>
      <c r="AP277" s="2">
        <v>1883</v>
      </c>
      <c r="AQ277" s="2">
        <v>2807</v>
      </c>
      <c r="AR277" s="2">
        <v>201</v>
      </c>
      <c r="AT277">
        <v>42587</v>
      </c>
      <c r="AW277">
        <v>657</v>
      </c>
      <c r="AX277">
        <v>406</v>
      </c>
      <c r="AY277">
        <v>884</v>
      </c>
      <c r="AZ277">
        <v>1883</v>
      </c>
      <c r="BA277">
        <v>2807</v>
      </c>
      <c r="BB277" s="2">
        <v>201</v>
      </c>
    </row>
    <row r="278" spans="2:54" x14ac:dyDescent="0.25">
      <c r="B278" s="8">
        <v>42590</v>
      </c>
      <c r="C278" s="2">
        <v>233</v>
      </c>
      <c r="D278" s="7">
        <f t="shared" si="21"/>
        <v>860</v>
      </c>
      <c r="E278" s="7">
        <f t="shared" si="20"/>
        <v>533</v>
      </c>
      <c r="F278" s="2">
        <f t="shared" si="22"/>
        <v>1061</v>
      </c>
      <c r="G278" s="2">
        <f t="shared" si="23"/>
        <v>1744</v>
      </c>
      <c r="H278" s="2">
        <f t="shared" si="24"/>
        <v>2743</v>
      </c>
      <c r="I278" s="2"/>
      <c r="J278" s="2"/>
      <c r="K278" s="6"/>
      <c r="L278" s="2"/>
      <c r="M278" s="2"/>
      <c r="AB278" s="8">
        <v>42590</v>
      </c>
      <c r="AD278">
        <v>233</v>
      </c>
      <c r="AE278">
        <v>860</v>
      </c>
      <c r="AF278">
        <v>533</v>
      </c>
      <c r="AG278">
        <v>1061</v>
      </c>
      <c r="AH278">
        <v>1744</v>
      </c>
      <c r="AI278" s="2">
        <v>2743</v>
      </c>
      <c r="AJ278" s="8"/>
      <c r="AK278" s="8">
        <v>42588</v>
      </c>
      <c r="AL278" s="2">
        <v>18.466000000000001</v>
      </c>
      <c r="AM278" s="2">
        <v>733</v>
      </c>
      <c r="AN278" s="2">
        <v>528</v>
      </c>
      <c r="AO278" s="2">
        <v>984</v>
      </c>
      <c r="AP278" s="2">
        <v>1824</v>
      </c>
      <c r="AQ278" s="2">
        <v>2920</v>
      </c>
      <c r="AR278" s="2">
        <v>327</v>
      </c>
      <c r="AT278">
        <v>42588</v>
      </c>
      <c r="AV278">
        <v>18.466000000000001</v>
      </c>
      <c r="AW278">
        <v>733</v>
      </c>
      <c r="AX278">
        <v>528</v>
      </c>
      <c r="AY278">
        <v>984</v>
      </c>
      <c r="AZ278">
        <v>1824</v>
      </c>
      <c r="BA278">
        <v>2920</v>
      </c>
      <c r="BB278" s="2">
        <v>327</v>
      </c>
    </row>
    <row r="279" spans="2:54" x14ac:dyDescent="0.25">
      <c r="B279" s="8">
        <v>42591</v>
      </c>
      <c r="C279" s="2">
        <v>291</v>
      </c>
      <c r="D279" s="7">
        <f t="shared" si="21"/>
        <v>824</v>
      </c>
      <c r="E279" s="7">
        <f t="shared" si="20"/>
        <v>524</v>
      </c>
      <c r="F279" s="2">
        <f t="shared" si="22"/>
        <v>1151</v>
      </c>
      <c r="G279" s="2">
        <f t="shared" si="23"/>
        <v>1808</v>
      </c>
      <c r="H279" s="2">
        <f t="shared" si="24"/>
        <v>2648</v>
      </c>
      <c r="I279" s="2"/>
      <c r="J279" s="2"/>
      <c r="K279" s="6"/>
      <c r="L279" s="2"/>
      <c r="M279" s="2"/>
      <c r="AB279" s="8">
        <v>42591</v>
      </c>
      <c r="AD279">
        <v>291</v>
      </c>
      <c r="AE279">
        <v>824</v>
      </c>
      <c r="AF279">
        <v>524</v>
      </c>
      <c r="AG279">
        <v>1151</v>
      </c>
      <c r="AH279">
        <v>1808</v>
      </c>
      <c r="AI279" s="2">
        <v>2648</v>
      </c>
      <c r="AJ279" s="8"/>
      <c r="AK279" s="8">
        <v>42589</v>
      </c>
      <c r="AL279" s="2"/>
      <c r="AM279" s="2">
        <v>828</v>
      </c>
      <c r="AN279" s="2">
        <v>627</v>
      </c>
      <c r="AO279" s="2">
        <v>1033</v>
      </c>
      <c r="AP279" s="2">
        <v>1742</v>
      </c>
      <c r="AQ279" s="2">
        <v>2829</v>
      </c>
      <c r="AR279" s="2">
        <v>300</v>
      </c>
      <c r="AT279">
        <v>42589</v>
      </c>
      <c r="AW279">
        <v>828</v>
      </c>
      <c r="AX279">
        <v>627</v>
      </c>
      <c r="AY279">
        <v>1033</v>
      </c>
      <c r="AZ279">
        <v>1742</v>
      </c>
      <c r="BA279">
        <v>2829</v>
      </c>
      <c r="BB279" s="2">
        <v>300</v>
      </c>
    </row>
    <row r="280" spans="2:54" x14ac:dyDescent="0.25">
      <c r="B280" s="8">
        <v>42592</v>
      </c>
      <c r="C280" s="2">
        <v>319</v>
      </c>
      <c r="D280" s="7">
        <f t="shared" si="21"/>
        <v>843</v>
      </c>
      <c r="E280" s="7">
        <f t="shared" si="20"/>
        <v>610</v>
      </c>
      <c r="F280" s="2">
        <f t="shared" si="22"/>
        <v>1143</v>
      </c>
      <c r="G280" s="2">
        <f t="shared" si="23"/>
        <v>1876</v>
      </c>
      <c r="H280" s="2">
        <f t="shared" si="24"/>
        <v>2585</v>
      </c>
      <c r="I280" s="2"/>
      <c r="J280" s="2"/>
      <c r="K280" s="6"/>
      <c r="L280" s="2"/>
      <c r="M280" s="2"/>
      <c r="AB280" s="8">
        <v>42592</v>
      </c>
      <c r="AD280">
        <v>319</v>
      </c>
      <c r="AE280">
        <v>843</v>
      </c>
      <c r="AF280">
        <v>610</v>
      </c>
      <c r="AG280">
        <v>1143</v>
      </c>
      <c r="AH280">
        <v>1876</v>
      </c>
      <c r="AI280" s="2">
        <v>2585</v>
      </c>
      <c r="AJ280" s="8"/>
      <c r="AK280" s="8">
        <v>42590</v>
      </c>
      <c r="AL280" s="2">
        <v>16.579999999999998</v>
      </c>
      <c r="AM280" s="2">
        <v>860</v>
      </c>
      <c r="AN280" s="2">
        <v>533</v>
      </c>
      <c r="AO280" s="2">
        <v>1061</v>
      </c>
      <c r="AP280" s="2">
        <v>1744</v>
      </c>
      <c r="AQ280" s="2">
        <v>2743</v>
      </c>
      <c r="AR280" s="2">
        <v>233</v>
      </c>
      <c r="AT280">
        <v>42590</v>
      </c>
      <c r="AV280">
        <v>16.579999999999998</v>
      </c>
      <c r="AW280">
        <v>860</v>
      </c>
      <c r="AX280">
        <v>533</v>
      </c>
      <c r="AY280">
        <v>1061</v>
      </c>
      <c r="AZ280">
        <v>1744</v>
      </c>
      <c r="BA280">
        <v>2743</v>
      </c>
      <c r="BB280" s="2">
        <v>233</v>
      </c>
    </row>
    <row r="281" spans="2:54" x14ac:dyDescent="0.25">
      <c r="B281" s="8">
        <v>42593</v>
      </c>
      <c r="C281" s="2">
        <v>326</v>
      </c>
      <c r="D281" s="7">
        <f t="shared" si="21"/>
        <v>936</v>
      </c>
      <c r="E281" s="7">
        <f t="shared" si="20"/>
        <v>645</v>
      </c>
      <c r="F281" s="2">
        <f t="shared" si="22"/>
        <v>1169</v>
      </c>
      <c r="G281" s="2">
        <f t="shared" si="23"/>
        <v>1997</v>
      </c>
      <c r="H281" s="2">
        <f t="shared" si="24"/>
        <v>2680</v>
      </c>
      <c r="I281" s="2"/>
      <c r="J281" s="2"/>
      <c r="K281" s="6"/>
      <c r="L281" s="2"/>
      <c r="M281" s="2"/>
      <c r="AB281" s="8">
        <v>42593</v>
      </c>
      <c r="AD281">
        <v>326</v>
      </c>
      <c r="AE281">
        <v>936</v>
      </c>
      <c r="AF281">
        <v>645</v>
      </c>
      <c r="AG281">
        <v>1169</v>
      </c>
      <c r="AH281">
        <v>1997</v>
      </c>
      <c r="AI281" s="2">
        <v>2680</v>
      </c>
      <c r="AJ281" s="8"/>
      <c r="AK281" s="8">
        <v>42591</v>
      </c>
      <c r="AL281" s="2"/>
      <c r="AM281" s="2">
        <v>824</v>
      </c>
      <c r="AN281" s="2">
        <v>524</v>
      </c>
      <c r="AO281" s="2">
        <v>1151</v>
      </c>
      <c r="AP281" s="2">
        <v>1808</v>
      </c>
      <c r="AQ281" s="2">
        <v>2648</v>
      </c>
      <c r="AR281" s="2">
        <v>291</v>
      </c>
      <c r="AT281">
        <v>42591</v>
      </c>
      <c r="AW281">
        <v>824</v>
      </c>
      <c r="AX281">
        <v>524</v>
      </c>
      <c r="AY281">
        <v>1151</v>
      </c>
      <c r="AZ281">
        <v>1808</v>
      </c>
      <c r="BA281">
        <v>2648</v>
      </c>
      <c r="BB281" s="2">
        <v>291</v>
      </c>
    </row>
    <row r="282" spans="2:54" x14ac:dyDescent="0.25">
      <c r="B282" s="8">
        <v>42594</v>
      </c>
      <c r="C282" s="2">
        <v>245</v>
      </c>
      <c r="D282" s="7">
        <f t="shared" si="21"/>
        <v>890</v>
      </c>
      <c r="E282" s="7">
        <f t="shared" si="20"/>
        <v>571</v>
      </c>
      <c r="F282" s="2">
        <f t="shared" si="22"/>
        <v>1181</v>
      </c>
      <c r="G282" s="2">
        <f t="shared" si="23"/>
        <v>2041</v>
      </c>
      <c r="H282" s="2">
        <f t="shared" si="24"/>
        <v>2698</v>
      </c>
      <c r="I282" s="2"/>
      <c r="J282" s="2"/>
      <c r="K282" s="6"/>
      <c r="L282" s="2"/>
      <c r="M282" s="2"/>
      <c r="AB282" s="8">
        <v>42594</v>
      </c>
      <c r="AD282">
        <v>245</v>
      </c>
      <c r="AE282">
        <v>890</v>
      </c>
      <c r="AF282">
        <v>571</v>
      </c>
      <c r="AG282">
        <v>1181</v>
      </c>
      <c r="AH282">
        <v>2041</v>
      </c>
      <c r="AI282" s="2">
        <v>2698</v>
      </c>
      <c r="AJ282" s="8"/>
      <c r="AK282" s="8">
        <v>42592</v>
      </c>
      <c r="AL282" s="2">
        <v>18.824999999999999</v>
      </c>
      <c r="AM282" s="2">
        <v>843</v>
      </c>
      <c r="AN282" s="2">
        <v>610</v>
      </c>
      <c r="AO282" s="2">
        <v>1143</v>
      </c>
      <c r="AP282" s="2">
        <v>1876</v>
      </c>
      <c r="AQ282" s="2">
        <v>2585</v>
      </c>
      <c r="AR282" s="2">
        <v>319</v>
      </c>
      <c r="AT282">
        <v>42592</v>
      </c>
      <c r="AV282">
        <v>18.824999999999999</v>
      </c>
      <c r="AW282">
        <v>843</v>
      </c>
      <c r="AX282">
        <v>610</v>
      </c>
      <c r="AY282">
        <v>1143</v>
      </c>
      <c r="AZ282">
        <v>1876</v>
      </c>
      <c r="BA282">
        <v>2585</v>
      </c>
      <c r="BB282" s="2">
        <v>319</v>
      </c>
    </row>
    <row r="283" spans="2:54" x14ac:dyDescent="0.25">
      <c r="B283" s="8">
        <v>42595</v>
      </c>
      <c r="C283" s="2">
        <v>257</v>
      </c>
      <c r="D283" s="7">
        <f t="shared" si="21"/>
        <v>828</v>
      </c>
      <c r="E283" s="7">
        <f t="shared" si="20"/>
        <v>502</v>
      </c>
      <c r="F283" s="2">
        <f t="shared" si="22"/>
        <v>1147</v>
      </c>
      <c r="G283" s="2">
        <f t="shared" si="23"/>
        <v>1971</v>
      </c>
      <c r="H283" s="2">
        <f t="shared" si="24"/>
        <v>2704</v>
      </c>
      <c r="I283" s="2"/>
      <c r="J283" s="2"/>
      <c r="K283" s="6"/>
      <c r="L283" s="2"/>
      <c r="M283" s="2"/>
      <c r="AB283" s="8">
        <v>42595</v>
      </c>
      <c r="AD283">
        <v>257</v>
      </c>
      <c r="AE283">
        <v>828</v>
      </c>
      <c r="AF283">
        <v>502</v>
      </c>
      <c r="AG283">
        <v>1147</v>
      </c>
      <c r="AH283">
        <v>1971</v>
      </c>
      <c r="AI283" s="2">
        <v>2704</v>
      </c>
      <c r="AJ283" s="8"/>
      <c r="AK283" s="8">
        <v>42593</v>
      </c>
      <c r="AL283" s="2"/>
      <c r="AM283" s="2">
        <v>936</v>
      </c>
      <c r="AN283" s="2">
        <v>645</v>
      </c>
      <c r="AO283" s="2">
        <v>1169</v>
      </c>
      <c r="AP283" s="2">
        <v>1997</v>
      </c>
      <c r="AQ283" s="2">
        <v>2680</v>
      </c>
      <c r="AR283" s="2">
        <v>326</v>
      </c>
      <c r="AT283">
        <v>42593</v>
      </c>
      <c r="AW283">
        <v>936</v>
      </c>
      <c r="AX283">
        <v>645</v>
      </c>
      <c r="AY283">
        <v>1169</v>
      </c>
      <c r="AZ283">
        <v>1997</v>
      </c>
      <c r="BA283">
        <v>2680</v>
      </c>
      <c r="BB283" s="2">
        <v>326</v>
      </c>
    </row>
    <row r="284" spans="2:54" x14ac:dyDescent="0.25">
      <c r="B284" s="8">
        <v>42596</v>
      </c>
      <c r="C284" s="2">
        <v>304</v>
      </c>
      <c r="D284" s="7">
        <f t="shared" si="21"/>
        <v>806</v>
      </c>
      <c r="E284" s="7">
        <f t="shared" si="20"/>
        <v>561</v>
      </c>
      <c r="F284" s="2">
        <f t="shared" si="22"/>
        <v>1132</v>
      </c>
      <c r="G284" s="2">
        <f t="shared" si="23"/>
        <v>1975</v>
      </c>
      <c r="H284" s="2">
        <f t="shared" si="24"/>
        <v>2803</v>
      </c>
      <c r="I284" s="2"/>
      <c r="J284" s="2"/>
      <c r="K284" s="6"/>
      <c r="L284" s="2"/>
      <c r="M284" s="2"/>
      <c r="AB284" s="8">
        <v>42596</v>
      </c>
      <c r="AD284">
        <v>304</v>
      </c>
      <c r="AE284">
        <v>806</v>
      </c>
      <c r="AF284">
        <v>561</v>
      </c>
      <c r="AG284">
        <v>1132</v>
      </c>
      <c r="AH284">
        <v>1975</v>
      </c>
      <c r="AI284" s="2">
        <v>2803</v>
      </c>
      <c r="AJ284" s="8"/>
      <c r="AK284" s="8">
        <v>42594</v>
      </c>
      <c r="AL284" s="2"/>
      <c r="AM284" s="2">
        <v>890</v>
      </c>
      <c r="AN284" s="2">
        <v>571</v>
      </c>
      <c r="AO284" s="2">
        <v>1181</v>
      </c>
      <c r="AP284" s="2">
        <v>2041</v>
      </c>
      <c r="AQ284" s="2">
        <v>2698</v>
      </c>
      <c r="AR284" s="2">
        <v>245</v>
      </c>
      <c r="AT284">
        <v>42594</v>
      </c>
      <c r="AW284">
        <v>890</v>
      </c>
      <c r="AX284">
        <v>571</v>
      </c>
      <c r="AY284">
        <v>1181</v>
      </c>
      <c r="AZ284">
        <v>2041</v>
      </c>
      <c r="BA284">
        <v>2698</v>
      </c>
      <c r="BB284" s="2">
        <v>245</v>
      </c>
    </row>
    <row r="285" spans="2:54" x14ac:dyDescent="0.25">
      <c r="B285" s="8">
        <v>42597</v>
      </c>
      <c r="C285" s="2">
        <v>306</v>
      </c>
      <c r="D285" s="7">
        <f t="shared" si="21"/>
        <v>867</v>
      </c>
      <c r="E285" s="7">
        <f t="shared" si="20"/>
        <v>610</v>
      </c>
      <c r="F285" s="2">
        <f t="shared" si="22"/>
        <v>1112</v>
      </c>
      <c r="G285" s="2">
        <f t="shared" si="23"/>
        <v>2048</v>
      </c>
      <c r="H285" s="2">
        <f t="shared" si="24"/>
        <v>2908</v>
      </c>
      <c r="I285" s="2"/>
      <c r="J285" s="2"/>
      <c r="K285" s="6"/>
      <c r="L285" s="2"/>
      <c r="M285" s="2"/>
      <c r="AB285" s="8">
        <v>42597</v>
      </c>
      <c r="AD285">
        <v>306</v>
      </c>
      <c r="AE285">
        <v>867</v>
      </c>
      <c r="AF285">
        <v>610</v>
      </c>
      <c r="AG285">
        <v>1112</v>
      </c>
      <c r="AH285">
        <v>2048</v>
      </c>
      <c r="AI285" s="2">
        <v>2908</v>
      </c>
      <c r="AJ285" s="8"/>
      <c r="AK285" s="8">
        <v>42595</v>
      </c>
      <c r="AL285" s="2">
        <v>17.847999999999999</v>
      </c>
      <c r="AM285" s="2">
        <v>828</v>
      </c>
      <c r="AN285" s="2">
        <v>502</v>
      </c>
      <c r="AO285" s="2">
        <v>1147</v>
      </c>
      <c r="AP285" s="2">
        <v>1971</v>
      </c>
      <c r="AQ285" s="2">
        <v>2704</v>
      </c>
      <c r="AR285" s="2">
        <v>257</v>
      </c>
      <c r="AT285">
        <v>42595</v>
      </c>
      <c r="AV285">
        <v>17.847999999999999</v>
      </c>
      <c r="AW285">
        <v>828</v>
      </c>
      <c r="AX285">
        <v>502</v>
      </c>
      <c r="AY285">
        <v>1147</v>
      </c>
      <c r="AZ285">
        <v>1971</v>
      </c>
      <c r="BA285">
        <v>2704</v>
      </c>
      <c r="BB285" s="2">
        <v>257</v>
      </c>
    </row>
    <row r="286" spans="2:54" x14ac:dyDescent="0.25">
      <c r="B286" s="8">
        <v>42598</v>
      </c>
      <c r="C286" s="2">
        <v>302</v>
      </c>
      <c r="D286" s="7">
        <f t="shared" si="21"/>
        <v>912</v>
      </c>
      <c r="E286" s="7">
        <f t="shared" si="20"/>
        <v>608</v>
      </c>
      <c r="F286" s="2">
        <f t="shared" si="22"/>
        <v>1169</v>
      </c>
      <c r="G286" s="2">
        <f t="shared" si="23"/>
        <v>2059</v>
      </c>
      <c r="H286" s="2">
        <f t="shared" si="24"/>
        <v>2883</v>
      </c>
      <c r="I286" s="2"/>
      <c r="J286" s="2"/>
      <c r="K286" s="6"/>
      <c r="L286" s="2"/>
      <c r="M286" s="2"/>
      <c r="AB286" s="8">
        <v>42598</v>
      </c>
      <c r="AD286">
        <v>302</v>
      </c>
      <c r="AE286">
        <v>912</v>
      </c>
      <c r="AF286">
        <v>608</v>
      </c>
      <c r="AG286">
        <v>1169</v>
      </c>
      <c r="AH286">
        <v>2059</v>
      </c>
      <c r="AI286" s="2">
        <v>2883</v>
      </c>
      <c r="AJ286" s="8"/>
      <c r="AK286" s="8">
        <v>42596</v>
      </c>
      <c r="AL286" s="2"/>
      <c r="AM286" s="2">
        <v>806</v>
      </c>
      <c r="AN286" s="2">
        <v>561</v>
      </c>
      <c r="AO286" s="2">
        <v>1132</v>
      </c>
      <c r="AP286" s="2">
        <v>1975</v>
      </c>
      <c r="AQ286" s="2">
        <v>2803</v>
      </c>
      <c r="AR286" s="2">
        <v>304</v>
      </c>
      <c r="AT286">
        <v>42596</v>
      </c>
      <c r="AW286">
        <v>806</v>
      </c>
      <c r="AX286">
        <v>561</v>
      </c>
      <c r="AY286">
        <v>1132</v>
      </c>
      <c r="AZ286">
        <v>1975</v>
      </c>
      <c r="BA286">
        <v>2803</v>
      </c>
      <c r="BB286" s="2">
        <v>304</v>
      </c>
    </row>
    <row r="287" spans="2:54" x14ac:dyDescent="0.25">
      <c r="B287" s="8">
        <v>42599</v>
      </c>
      <c r="C287" s="2">
        <v>325</v>
      </c>
      <c r="D287" s="7">
        <f t="shared" si="21"/>
        <v>933</v>
      </c>
      <c r="E287" s="7">
        <f t="shared" si="20"/>
        <v>627</v>
      </c>
      <c r="F287" s="2">
        <f t="shared" si="22"/>
        <v>1237</v>
      </c>
      <c r="G287" s="2">
        <f t="shared" si="23"/>
        <v>2065</v>
      </c>
      <c r="H287" s="2">
        <f t="shared" si="24"/>
        <v>2908</v>
      </c>
      <c r="I287" s="2"/>
      <c r="J287" s="2"/>
      <c r="K287" s="6"/>
      <c r="L287" s="2"/>
      <c r="M287" s="2"/>
      <c r="AB287" s="8">
        <v>42599</v>
      </c>
      <c r="AD287">
        <v>325</v>
      </c>
      <c r="AE287">
        <v>933</v>
      </c>
      <c r="AF287">
        <v>627</v>
      </c>
      <c r="AG287">
        <v>1237</v>
      </c>
      <c r="AH287">
        <v>2065</v>
      </c>
      <c r="AI287" s="2">
        <v>2908</v>
      </c>
      <c r="AJ287" s="8"/>
      <c r="AK287" s="8">
        <v>42597</v>
      </c>
      <c r="AL287" s="2">
        <v>16.535</v>
      </c>
      <c r="AM287" s="2">
        <v>867</v>
      </c>
      <c r="AN287" s="2">
        <v>610</v>
      </c>
      <c r="AO287" s="2">
        <v>1112</v>
      </c>
      <c r="AP287" s="2">
        <v>2048</v>
      </c>
      <c r="AQ287" s="2">
        <v>2908</v>
      </c>
      <c r="AR287" s="2">
        <v>306</v>
      </c>
      <c r="AT287">
        <v>42597</v>
      </c>
      <c r="AV287">
        <v>16.535</v>
      </c>
      <c r="AW287">
        <v>867</v>
      </c>
      <c r="AX287">
        <v>610</v>
      </c>
      <c r="AY287">
        <v>1112</v>
      </c>
      <c r="AZ287">
        <v>2048</v>
      </c>
      <c r="BA287">
        <v>2908</v>
      </c>
      <c r="BB287" s="2">
        <v>306</v>
      </c>
    </row>
    <row r="288" spans="2:54" x14ac:dyDescent="0.25">
      <c r="B288" s="8">
        <v>42600</v>
      </c>
      <c r="C288" s="2">
        <v>325</v>
      </c>
      <c r="D288" s="7">
        <f t="shared" si="21"/>
        <v>952</v>
      </c>
      <c r="E288" s="7">
        <f t="shared" si="20"/>
        <v>650</v>
      </c>
      <c r="F288" s="2">
        <f t="shared" si="22"/>
        <v>1258</v>
      </c>
      <c r="G288" s="2">
        <f t="shared" si="23"/>
        <v>2064</v>
      </c>
      <c r="H288" s="2">
        <f t="shared" si="24"/>
        <v>3000</v>
      </c>
      <c r="I288" s="2"/>
      <c r="J288" s="2"/>
      <c r="K288" s="6"/>
      <c r="L288" s="2"/>
      <c r="M288" s="2"/>
      <c r="AB288" s="8">
        <v>42600</v>
      </c>
      <c r="AD288">
        <v>325</v>
      </c>
      <c r="AE288">
        <v>952</v>
      </c>
      <c r="AF288">
        <v>650</v>
      </c>
      <c r="AG288">
        <v>1258</v>
      </c>
      <c r="AH288">
        <v>2064</v>
      </c>
      <c r="AI288" s="2">
        <v>3000</v>
      </c>
      <c r="AJ288" s="8"/>
      <c r="AK288" s="8">
        <v>42598</v>
      </c>
      <c r="AL288" s="2"/>
      <c r="AM288" s="2">
        <v>912</v>
      </c>
      <c r="AN288" s="2">
        <v>608</v>
      </c>
      <c r="AO288" s="2">
        <v>1169</v>
      </c>
      <c r="AP288" s="2">
        <v>2059</v>
      </c>
      <c r="AQ288" s="2">
        <v>2883</v>
      </c>
      <c r="AR288" s="2">
        <v>302</v>
      </c>
      <c r="AT288">
        <v>42598</v>
      </c>
      <c r="AW288">
        <v>912</v>
      </c>
      <c r="AX288">
        <v>608</v>
      </c>
      <c r="AY288">
        <v>1169</v>
      </c>
      <c r="AZ288">
        <v>2059</v>
      </c>
      <c r="BA288">
        <v>2883</v>
      </c>
      <c r="BB288" s="2">
        <v>302</v>
      </c>
    </row>
    <row r="289" spans="2:54" x14ac:dyDescent="0.25">
      <c r="B289" s="8">
        <v>42601</v>
      </c>
      <c r="C289" s="2">
        <v>252</v>
      </c>
      <c r="D289" s="7">
        <f t="shared" si="21"/>
        <v>902</v>
      </c>
      <c r="E289" s="7">
        <f t="shared" si="20"/>
        <v>577</v>
      </c>
      <c r="F289" s="2">
        <f t="shared" si="22"/>
        <v>1204</v>
      </c>
      <c r="G289" s="2">
        <f t="shared" si="23"/>
        <v>2071</v>
      </c>
      <c r="H289" s="2">
        <f t="shared" si="24"/>
        <v>2961</v>
      </c>
      <c r="I289" s="2"/>
      <c r="J289" s="2"/>
      <c r="K289" s="6"/>
      <c r="L289" s="2"/>
      <c r="M289" s="2"/>
      <c r="AB289" s="8">
        <v>42601</v>
      </c>
      <c r="AD289">
        <v>252</v>
      </c>
      <c r="AE289">
        <v>902</v>
      </c>
      <c r="AF289">
        <v>577</v>
      </c>
      <c r="AG289">
        <v>1204</v>
      </c>
      <c r="AH289">
        <v>2071</v>
      </c>
      <c r="AI289" s="2">
        <v>2961</v>
      </c>
      <c r="AJ289" s="8"/>
      <c r="AK289" s="8">
        <v>42599</v>
      </c>
      <c r="AL289" s="2">
        <v>17.359000000000002</v>
      </c>
      <c r="AM289" s="2">
        <v>933</v>
      </c>
      <c r="AN289" s="2">
        <v>627</v>
      </c>
      <c r="AO289" s="2">
        <v>1237</v>
      </c>
      <c r="AP289" s="2">
        <v>2065</v>
      </c>
      <c r="AQ289" s="2">
        <v>2908</v>
      </c>
      <c r="AR289" s="2">
        <v>325</v>
      </c>
      <c r="AT289">
        <v>42599</v>
      </c>
      <c r="AV289">
        <v>17.359000000000002</v>
      </c>
      <c r="AW289">
        <v>933</v>
      </c>
      <c r="AX289">
        <v>627</v>
      </c>
      <c r="AY289">
        <v>1237</v>
      </c>
      <c r="AZ289">
        <v>2065</v>
      </c>
      <c r="BA289">
        <v>2908</v>
      </c>
      <c r="BB289" s="2">
        <v>325</v>
      </c>
    </row>
    <row r="290" spans="2:54" x14ac:dyDescent="0.25">
      <c r="B290" s="8">
        <v>42602</v>
      </c>
      <c r="C290" s="2">
        <v>242</v>
      </c>
      <c r="D290" s="7">
        <f t="shared" si="21"/>
        <v>819</v>
      </c>
      <c r="E290" s="7">
        <f t="shared" si="20"/>
        <v>494</v>
      </c>
      <c r="F290" s="2">
        <f t="shared" si="22"/>
        <v>1144</v>
      </c>
      <c r="G290" s="2">
        <f t="shared" si="23"/>
        <v>2056</v>
      </c>
      <c r="H290" s="2">
        <f t="shared" si="24"/>
        <v>2884</v>
      </c>
      <c r="I290" s="2"/>
      <c r="J290" s="2"/>
      <c r="K290" s="6"/>
      <c r="L290" s="2"/>
      <c r="M290" s="2"/>
      <c r="AB290" s="8">
        <v>42602</v>
      </c>
      <c r="AD290">
        <v>242</v>
      </c>
      <c r="AE290">
        <v>819</v>
      </c>
      <c r="AF290">
        <v>494</v>
      </c>
      <c r="AG290">
        <v>1144</v>
      </c>
      <c r="AH290">
        <v>2056</v>
      </c>
      <c r="AI290" s="2">
        <v>2884</v>
      </c>
      <c r="AJ290" s="8"/>
      <c r="AK290" s="8">
        <v>42600</v>
      </c>
      <c r="AL290" s="2"/>
      <c r="AM290" s="2">
        <v>952</v>
      </c>
      <c r="AN290" s="2">
        <v>650</v>
      </c>
      <c r="AO290" s="2">
        <v>1258</v>
      </c>
      <c r="AP290" s="2">
        <v>2064</v>
      </c>
      <c r="AQ290" s="2">
        <v>3000</v>
      </c>
      <c r="AR290" s="2">
        <v>325</v>
      </c>
      <c r="AT290">
        <v>42600</v>
      </c>
      <c r="AW290">
        <v>952</v>
      </c>
      <c r="AX290">
        <v>650</v>
      </c>
      <c r="AY290">
        <v>1258</v>
      </c>
      <c r="AZ290">
        <v>2064</v>
      </c>
      <c r="BA290">
        <v>3000</v>
      </c>
      <c r="BB290" s="2">
        <v>325</v>
      </c>
    </row>
    <row r="291" spans="2:54" x14ac:dyDescent="0.25">
      <c r="B291" s="8">
        <v>42603</v>
      </c>
      <c r="C291" s="2">
        <v>243</v>
      </c>
      <c r="D291" s="7">
        <f t="shared" si="21"/>
        <v>737</v>
      </c>
      <c r="E291" s="7">
        <f t="shared" si="20"/>
        <v>485</v>
      </c>
      <c r="F291" s="2">
        <f t="shared" si="22"/>
        <v>1062</v>
      </c>
      <c r="G291" s="2">
        <f t="shared" si="23"/>
        <v>1995</v>
      </c>
      <c r="H291" s="2">
        <f t="shared" si="24"/>
        <v>2801</v>
      </c>
      <c r="I291" s="2"/>
      <c r="J291" s="2"/>
      <c r="K291" s="6"/>
      <c r="L291" s="2"/>
      <c r="M291" s="2"/>
      <c r="AB291" s="8">
        <v>42603</v>
      </c>
      <c r="AD291">
        <v>243</v>
      </c>
      <c r="AE291">
        <v>737</v>
      </c>
      <c r="AF291">
        <v>485</v>
      </c>
      <c r="AG291">
        <v>1062</v>
      </c>
      <c r="AH291">
        <v>1995</v>
      </c>
      <c r="AI291" s="2">
        <v>2801</v>
      </c>
      <c r="AJ291" s="8"/>
      <c r="AK291" s="8">
        <v>42601</v>
      </c>
      <c r="AL291" s="2">
        <v>17.004999999999999</v>
      </c>
      <c r="AM291" s="2">
        <v>902</v>
      </c>
      <c r="AN291" s="2">
        <v>577</v>
      </c>
      <c r="AO291" s="2">
        <v>1204</v>
      </c>
      <c r="AP291" s="2">
        <v>2071</v>
      </c>
      <c r="AQ291" s="2">
        <v>2961</v>
      </c>
      <c r="AR291" s="2">
        <v>252</v>
      </c>
      <c r="AT291">
        <v>42601</v>
      </c>
      <c r="AV291">
        <v>17.004999999999999</v>
      </c>
      <c r="AW291">
        <v>902</v>
      </c>
      <c r="AX291">
        <v>577</v>
      </c>
      <c r="AY291">
        <v>1204</v>
      </c>
      <c r="AZ291">
        <v>2071</v>
      </c>
      <c r="BA291">
        <v>2961</v>
      </c>
      <c r="BB291" s="2">
        <v>252</v>
      </c>
    </row>
    <row r="292" spans="2:54" x14ac:dyDescent="0.25">
      <c r="B292" s="8">
        <v>42604</v>
      </c>
      <c r="C292" s="2">
        <v>285</v>
      </c>
      <c r="D292" s="7">
        <f t="shared" si="21"/>
        <v>770</v>
      </c>
      <c r="E292" s="7">
        <f t="shared" si="20"/>
        <v>528</v>
      </c>
      <c r="F292" s="2">
        <f t="shared" si="22"/>
        <v>1022</v>
      </c>
      <c r="G292" s="2">
        <f t="shared" si="23"/>
        <v>1974</v>
      </c>
      <c r="H292" s="2">
        <f t="shared" si="24"/>
        <v>2841</v>
      </c>
      <c r="I292" s="2"/>
      <c r="J292" s="2"/>
      <c r="K292" s="6"/>
      <c r="L292" s="2"/>
      <c r="M292" s="2"/>
      <c r="AB292" s="8">
        <v>42604</v>
      </c>
      <c r="AD292">
        <v>285</v>
      </c>
      <c r="AE292">
        <v>770</v>
      </c>
      <c r="AF292">
        <v>528</v>
      </c>
      <c r="AG292">
        <v>1022</v>
      </c>
      <c r="AH292">
        <v>1974</v>
      </c>
      <c r="AI292" s="2">
        <v>2841</v>
      </c>
      <c r="AJ292" s="8"/>
      <c r="AK292" s="8">
        <v>42602</v>
      </c>
      <c r="AL292" s="2"/>
      <c r="AM292" s="2">
        <v>819</v>
      </c>
      <c r="AN292" s="2">
        <v>494</v>
      </c>
      <c r="AO292" s="2">
        <v>1144</v>
      </c>
      <c r="AP292" s="2">
        <v>2056</v>
      </c>
      <c r="AQ292" s="2">
        <v>2884</v>
      </c>
      <c r="AR292" s="2">
        <v>242</v>
      </c>
      <c r="AT292">
        <v>42602</v>
      </c>
      <c r="AW292">
        <v>819</v>
      </c>
      <c r="AX292">
        <v>494</v>
      </c>
      <c r="AY292">
        <v>1144</v>
      </c>
      <c r="AZ292">
        <v>2056</v>
      </c>
      <c r="BA292">
        <v>2884</v>
      </c>
      <c r="BB292" s="2">
        <v>242</v>
      </c>
    </row>
    <row r="293" spans="2:54" x14ac:dyDescent="0.25">
      <c r="B293" s="8">
        <v>42605</v>
      </c>
      <c r="C293" s="2">
        <v>287</v>
      </c>
      <c r="D293" s="7">
        <f t="shared" si="21"/>
        <v>815</v>
      </c>
      <c r="E293" s="7">
        <f t="shared" si="20"/>
        <v>572</v>
      </c>
      <c r="F293" s="2">
        <f t="shared" si="22"/>
        <v>1057</v>
      </c>
      <c r="G293" s="2">
        <f t="shared" si="23"/>
        <v>1959</v>
      </c>
      <c r="H293" s="2">
        <f t="shared" si="24"/>
        <v>2871</v>
      </c>
      <c r="I293" s="2"/>
      <c r="J293" s="2"/>
      <c r="K293" s="6"/>
      <c r="L293" s="2"/>
      <c r="M293" s="2"/>
      <c r="AB293" s="8">
        <v>42605</v>
      </c>
      <c r="AD293">
        <v>287</v>
      </c>
      <c r="AE293">
        <v>815</v>
      </c>
      <c r="AF293">
        <v>572</v>
      </c>
      <c r="AG293">
        <v>1057</v>
      </c>
      <c r="AH293">
        <v>1959</v>
      </c>
      <c r="AI293" s="2">
        <v>2871</v>
      </c>
      <c r="AJ293" s="8"/>
      <c r="AK293" s="8">
        <v>42603</v>
      </c>
      <c r="AL293" s="2">
        <v>16.61</v>
      </c>
      <c r="AM293" s="2">
        <v>737</v>
      </c>
      <c r="AN293" s="2">
        <v>485</v>
      </c>
      <c r="AO293" s="2">
        <v>1062</v>
      </c>
      <c r="AP293" s="2">
        <v>1995</v>
      </c>
      <c r="AQ293" s="2">
        <v>2801</v>
      </c>
      <c r="AR293" s="2">
        <v>243</v>
      </c>
      <c r="AT293">
        <v>42603</v>
      </c>
      <c r="AV293">
        <v>16.61</v>
      </c>
      <c r="AW293">
        <v>737</v>
      </c>
      <c r="AX293">
        <v>485</v>
      </c>
      <c r="AY293">
        <v>1062</v>
      </c>
      <c r="AZ293">
        <v>1995</v>
      </c>
      <c r="BA293">
        <v>2801</v>
      </c>
      <c r="BB293" s="2">
        <v>243</v>
      </c>
    </row>
    <row r="294" spans="2:54" x14ac:dyDescent="0.25">
      <c r="B294" s="8">
        <v>42606</v>
      </c>
      <c r="C294" s="2">
        <v>431</v>
      </c>
      <c r="D294" s="7">
        <f t="shared" si="21"/>
        <v>1003</v>
      </c>
      <c r="E294" s="7">
        <f t="shared" si="20"/>
        <v>718</v>
      </c>
      <c r="F294" s="2">
        <f t="shared" si="22"/>
        <v>1246</v>
      </c>
      <c r="G294" s="2">
        <f t="shared" si="23"/>
        <v>2065</v>
      </c>
      <c r="H294" s="2">
        <f t="shared" si="24"/>
        <v>2998</v>
      </c>
      <c r="I294" s="2"/>
      <c r="J294" s="2"/>
      <c r="K294" s="6"/>
      <c r="L294" s="2"/>
      <c r="M294" s="2"/>
      <c r="AB294" s="8">
        <v>42606</v>
      </c>
      <c r="AD294">
        <v>431</v>
      </c>
      <c r="AE294">
        <v>1003</v>
      </c>
      <c r="AF294">
        <v>718</v>
      </c>
      <c r="AG294">
        <v>1246</v>
      </c>
      <c r="AH294">
        <v>2065</v>
      </c>
      <c r="AI294" s="2">
        <v>2998</v>
      </c>
      <c r="AJ294" s="8"/>
      <c r="AK294" s="8">
        <v>42604</v>
      </c>
      <c r="AL294" s="2"/>
      <c r="AM294" s="2">
        <v>770</v>
      </c>
      <c r="AN294" s="2">
        <v>528</v>
      </c>
      <c r="AO294" s="2">
        <v>1022</v>
      </c>
      <c r="AP294" s="2">
        <v>1974</v>
      </c>
      <c r="AQ294" s="2">
        <v>2841</v>
      </c>
      <c r="AR294" s="2">
        <v>285</v>
      </c>
      <c r="AT294">
        <v>42604</v>
      </c>
      <c r="AW294">
        <v>770</v>
      </c>
      <c r="AX294">
        <v>528</v>
      </c>
      <c r="AY294">
        <v>1022</v>
      </c>
      <c r="AZ294">
        <v>1974</v>
      </c>
      <c r="BA294">
        <v>2841</v>
      </c>
      <c r="BB294" s="2">
        <v>285</v>
      </c>
    </row>
    <row r="295" spans="2:54" x14ac:dyDescent="0.25">
      <c r="B295" s="8">
        <v>42607</v>
      </c>
      <c r="C295" s="2">
        <v>259</v>
      </c>
      <c r="D295" s="7">
        <f t="shared" si="21"/>
        <v>977</v>
      </c>
      <c r="E295" s="7">
        <f t="shared" si="20"/>
        <v>690</v>
      </c>
      <c r="F295" s="2">
        <f t="shared" si="22"/>
        <v>1262</v>
      </c>
      <c r="G295" s="2">
        <f t="shared" si="23"/>
        <v>1999</v>
      </c>
      <c r="H295" s="2">
        <f t="shared" si="24"/>
        <v>2951</v>
      </c>
      <c r="I295" s="2"/>
      <c r="J295" s="2"/>
      <c r="K295" s="6"/>
      <c r="L295" s="2"/>
      <c r="M295" s="2"/>
      <c r="AB295" s="8">
        <v>42607</v>
      </c>
      <c r="AD295">
        <v>259</v>
      </c>
      <c r="AE295">
        <v>977</v>
      </c>
      <c r="AF295">
        <v>690</v>
      </c>
      <c r="AG295">
        <v>1262</v>
      </c>
      <c r="AH295">
        <v>1999</v>
      </c>
      <c r="AI295" s="2">
        <v>2951</v>
      </c>
      <c r="AJ295" s="8"/>
      <c r="AK295" s="8">
        <v>42605</v>
      </c>
      <c r="AL295" s="2">
        <v>17.137</v>
      </c>
      <c r="AM295" s="2">
        <v>815</v>
      </c>
      <c r="AN295" s="2">
        <v>572</v>
      </c>
      <c r="AO295" s="2">
        <v>1057</v>
      </c>
      <c r="AP295" s="2">
        <v>1959</v>
      </c>
      <c r="AQ295" s="2">
        <v>2871</v>
      </c>
      <c r="AR295" s="2">
        <v>287</v>
      </c>
      <c r="AT295">
        <v>42605</v>
      </c>
      <c r="AV295">
        <v>17.137</v>
      </c>
      <c r="AW295">
        <v>815</v>
      </c>
      <c r="AX295">
        <v>572</v>
      </c>
      <c r="AY295">
        <v>1057</v>
      </c>
      <c r="AZ295">
        <v>1959</v>
      </c>
      <c r="BA295">
        <v>2871</v>
      </c>
      <c r="BB295" s="2">
        <v>287</v>
      </c>
    </row>
    <row r="296" spans="2:54" x14ac:dyDescent="0.25">
      <c r="B296" s="8">
        <v>42608</v>
      </c>
      <c r="C296" s="2">
        <v>382</v>
      </c>
      <c r="D296" s="7">
        <f t="shared" si="21"/>
        <v>1072</v>
      </c>
      <c r="E296" s="7">
        <f t="shared" si="20"/>
        <v>641</v>
      </c>
      <c r="F296" s="2">
        <f t="shared" si="22"/>
        <v>1359</v>
      </c>
      <c r="G296" s="2">
        <f t="shared" si="23"/>
        <v>2129</v>
      </c>
      <c r="H296" s="2">
        <f t="shared" si="24"/>
        <v>3031</v>
      </c>
      <c r="I296" s="2"/>
      <c r="J296" s="2"/>
      <c r="K296" s="6"/>
      <c r="L296" s="2"/>
      <c r="M296" s="2"/>
      <c r="AB296" s="8">
        <v>42608</v>
      </c>
      <c r="AD296">
        <v>382</v>
      </c>
      <c r="AE296">
        <v>1072</v>
      </c>
      <c r="AF296">
        <v>641</v>
      </c>
      <c r="AG296">
        <v>1359</v>
      </c>
      <c r="AH296">
        <v>2129</v>
      </c>
      <c r="AI296" s="2">
        <v>3031</v>
      </c>
      <c r="AJ296" s="8"/>
      <c r="AK296" s="8">
        <v>42606</v>
      </c>
      <c r="AL296" s="2"/>
      <c r="AM296" s="2">
        <v>1003</v>
      </c>
      <c r="AN296" s="2">
        <v>718</v>
      </c>
      <c r="AO296" s="2">
        <v>1246</v>
      </c>
      <c r="AP296" s="2">
        <v>2065</v>
      </c>
      <c r="AQ296" s="2">
        <v>2998</v>
      </c>
      <c r="AR296" s="2">
        <v>431</v>
      </c>
      <c r="AT296">
        <v>42606</v>
      </c>
      <c r="AW296">
        <v>1003</v>
      </c>
      <c r="AX296">
        <v>718</v>
      </c>
      <c r="AY296">
        <v>1246</v>
      </c>
      <c r="AZ296">
        <v>2065</v>
      </c>
      <c r="BA296">
        <v>2998</v>
      </c>
      <c r="BB296" s="2">
        <v>431</v>
      </c>
    </row>
    <row r="297" spans="2:54" x14ac:dyDescent="0.25">
      <c r="B297" s="8">
        <v>42609</v>
      </c>
      <c r="C297" s="2">
        <v>378</v>
      </c>
      <c r="D297" s="7">
        <f t="shared" si="21"/>
        <v>1019</v>
      </c>
      <c r="E297" s="7">
        <f t="shared" si="20"/>
        <v>760</v>
      </c>
      <c r="F297" s="2">
        <f t="shared" si="22"/>
        <v>1450</v>
      </c>
      <c r="G297" s="2">
        <f t="shared" si="23"/>
        <v>2265</v>
      </c>
      <c r="H297" s="2">
        <f t="shared" si="24"/>
        <v>3084</v>
      </c>
      <c r="I297" s="2"/>
      <c r="J297" s="2"/>
      <c r="K297" s="6"/>
      <c r="L297" s="2"/>
      <c r="M297" s="2"/>
      <c r="AB297" s="8">
        <v>42609</v>
      </c>
      <c r="AD297">
        <v>378</v>
      </c>
      <c r="AE297">
        <v>1019</v>
      </c>
      <c r="AF297">
        <v>760</v>
      </c>
      <c r="AG297">
        <v>1450</v>
      </c>
      <c r="AH297">
        <v>2265</v>
      </c>
      <c r="AI297" s="2">
        <v>3084</v>
      </c>
      <c r="AJ297" s="8"/>
      <c r="AK297" s="8">
        <v>42607</v>
      </c>
      <c r="AL297" s="2"/>
      <c r="AM297" s="2">
        <v>977</v>
      </c>
      <c r="AN297" s="2">
        <v>690</v>
      </c>
      <c r="AO297" s="2">
        <v>1262</v>
      </c>
      <c r="AP297" s="2">
        <v>1999</v>
      </c>
      <c r="AQ297" s="2">
        <v>2951</v>
      </c>
      <c r="AR297" s="2">
        <v>259</v>
      </c>
      <c r="AT297">
        <v>42607</v>
      </c>
      <c r="AW297">
        <v>977</v>
      </c>
      <c r="AX297">
        <v>690</v>
      </c>
      <c r="AY297">
        <v>1262</v>
      </c>
      <c r="AZ297">
        <v>1999</v>
      </c>
      <c r="BA297">
        <v>2951</v>
      </c>
      <c r="BB297" s="2">
        <v>259</v>
      </c>
    </row>
    <row r="298" spans="2:54" x14ac:dyDescent="0.25">
      <c r="B298" s="8">
        <v>42610</v>
      </c>
      <c r="C298" s="2">
        <v>253</v>
      </c>
      <c r="D298" s="7">
        <f t="shared" si="21"/>
        <v>1013</v>
      </c>
      <c r="E298" s="7">
        <f t="shared" si="20"/>
        <v>631</v>
      </c>
      <c r="F298" s="2">
        <f t="shared" si="22"/>
        <v>1272</v>
      </c>
      <c r="G298" s="2">
        <f t="shared" si="23"/>
        <v>2275</v>
      </c>
      <c r="H298" s="2">
        <f t="shared" si="24"/>
        <v>3012</v>
      </c>
      <c r="I298" s="2"/>
      <c r="J298" s="2"/>
      <c r="K298" s="6"/>
      <c r="L298" s="2"/>
      <c r="M298" s="2"/>
      <c r="AB298" s="8">
        <v>42610</v>
      </c>
      <c r="AD298">
        <v>253</v>
      </c>
      <c r="AE298">
        <v>1013</v>
      </c>
      <c r="AF298">
        <v>631</v>
      </c>
      <c r="AG298">
        <v>1272</v>
      </c>
      <c r="AH298">
        <v>2275</v>
      </c>
      <c r="AI298" s="2">
        <v>3012</v>
      </c>
      <c r="AJ298" s="8"/>
      <c r="AK298" s="8">
        <v>42608</v>
      </c>
      <c r="AL298" s="2">
        <v>16.933</v>
      </c>
      <c r="AM298" s="2">
        <v>1072</v>
      </c>
      <c r="AN298" s="2">
        <v>641</v>
      </c>
      <c r="AO298" s="2">
        <v>1359</v>
      </c>
      <c r="AP298" s="2">
        <v>2129</v>
      </c>
      <c r="AQ298" s="2">
        <v>3031</v>
      </c>
      <c r="AR298" s="2">
        <v>382</v>
      </c>
      <c r="AT298">
        <v>42608</v>
      </c>
      <c r="AV298">
        <v>16.933</v>
      </c>
      <c r="AW298">
        <v>1072</v>
      </c>
      <c r="AX298">
        <v>641</v>
      </c>
      <c r="AY298">
        <v>1359</v>
      </c>
      <c r="AZ298">
        <v>2129</v>
      </c>
      <c r="BA298">
        <v>3031</v>
      </c>
      <c r="BB298" s="2">
        <v>382</v>
      </c>
    </row>
    <row r="299" spans="2:54" x14ac:dyDescent="0.25">
      <c r="B299" s="8">
        <v>42611</v>
      </c>
      <c r="C299" s="2">
        <v>364</v>
      </c>
      <c r="D299" s="7">
        <f t="shared" si="21"/>
        <v>995</v>
      </c>
      <c r="E299" s="7">
        <f t="shared" si="20"/>
        <v>617</v>
      </c>
      <c r="F299" s="2">
        <f t="shared" si="22"/>
        <v>1377</v>
      </c>
      <c r="G299" s="2">
        <f t="shared" si="23"/>
        <v>2354</v>
      </c>
      <c r="H299" s="2">
        <f t="shared" si="24"/>
        <v>3124</v>
      </c>
      <c r="I299" s="2"/>
      <c r="J299" s="2"/>
      <c r="K299" s="6"/>
      <c r="L299" s="2"/>
      <c r="M299" s="2"/>
      <c r="AB299" s="8">
        <v>42611</v>
      </c>
      <c r="AD299">
        <v>364</v>
      </c>
      <c r="AE299">
        <v>995</v>
      </c>
      <c r="AF299">
        <v>617</v>
      </c>
      <c r="AG299">
        <v>1377</v>
      </c>
      <c r="AH299">
        <v>2354</v>
      </c>
      <c r="AI299" s="2">
        <v>3124</v>
      </c>
      <c r="AJ299" s="8"/>
      <c r="AK299" s="8">
        <v>42609</v>
      </c>
      <c r="AL299" s="2"/>
      <c r="AM299" s="2">
        <v>1019</v>
      </c>
      <c r="AN299" s="2">
        <v>760</v>
      </c>
      <c r="AO299" s="2">
        <v>1450</v>
      </c>
      <c r="AP299" s="2">
        <v>2265</v>
      </c>
      <c r="AQ299" s="2">
        <v>3084</v>
      </c>
      <c r="AR299" s="2">
        <v>378</v>
      </c>
      <c r="AT299">
        <v>42609</v>
      </c>
      <c r="AW299">
        <v>1019</v>
      </c>
      <c r="AX299">
        <v>760</v>
      </c>
      <c r="AY299">
        <v>1450</v>
      </c>
      <c r="AZ299">
        <v>2265</v>
      </c>
      <c r="BA299">
        <v>3084</v>
      </c>
      <c r="BB299" s="2">
        <v>378</v>
      </c>
    </row>
    <row r="300" spans="2:54" x14ac:dyDescent="0.25">
      <c r="B300" s="8">
        <v>42612</v>
      </c>
      <c r="C300" s="2">
        <v>229</v>
      </c>
      <c r="D300" s="7">
        <f t="shared" si="21"/>
        <v>846</v>
      </c>
      <c r="E300" s="7">
        <f t="shared" si="20"/>
        <v>593</v>
      </c>
      <c r="F300" s="2">
        <f t="shared" si="22"/>
        <v>1224</v>
      </c>
      <c r="G300" s="2">
        <f t="shared" si="23"/>
        <v>2296</v>
      </c>
      <c r="H300" s="2">
        <f t="shared" si="24"/>
        <v>3111</v>
      </c>
      <c r="I300" s="2"/>
      <c r="J300" s="2"/>
      <c r="K300" s="6"/>
      <c r="L300" s="2"/>
      <c r="M300" s="2"/>
      <c r="AB300" s="8">
        <v>42612</v>
      </c>
      <c r="AD300">
        <v>229</v>
      </c>
      <c r="AE300">
        <v>846</v>
      </c>
      <c r="AF300">
        <v>593</v>
      </c>
      <c r="AG300">
        <v>1224</v>
      </c>
      <c r="AH300">
        <v>2296</v>
      </c>
      <c r="AI300" s="2">
        <v>3111</v>
      </c>
      <c r="AJ300" s="8"/>
      <c r="AK300" s="8">
        <v>42610</v>
      </c>
      <c r="AL300" s="2">
        <v>15.225</v>
      </c>
      <c r="AM300" s="2">
        <v>1013</v>
      </c>
      <c r="AN300" s="2">
        <v>631</v>
      </c>
      <c r="AO300" s="2">
        <v>1272</v>
      </c>
      <c r="AP300" s="2">
        <v>2275</v>
      </c>
      <c r="AQ300" s="2">
        <v>3012</v>
      </c>
      <c r="AR300" s="2">
        <v>253</v>
      </c>
      <c r="AT300">
        <v>42610</v>
      </c>
      <c r="AV300">
        <v>15.225</v>
      </c>
      <c r="AW300">
        <v>1013</v>
      </c>
      <c r="AX300">
        <v>631</v>
      </c>
      <c r="AY300">
        <v>1272</v>
      </c>
      <c r="AZ300">
        <v>2275</v>
      </c>
      <c r="BA300">
        <v>3012</v>
      </c>
      <c r="BB300" s="2">
        <v>253</v>
      </c>
    </row>
    <row r="301" spans="2:54" x14ac:dyDescent="0.25">
      <c r="B301" s="8">
        <v>42613</v>
      </c>
      <c r="C301" s="2">
        <v>264</v>
      </c>
      <c r="D301" s="7">
        <f t="shared" si="21"/>
        <v>857</v>
      </c>
      <c r="E301" s="7">
        <f t="shared" si="20"/>
        <v>493</v>
      </c>
      <c r="F301" s="2">
        <f t="shared" si="22"/>
        <v>1110</v>
      </c>
      <c r="G301" s="2">
        <f t="shared" si="23"/>
        <v>2129</v>
      </c>
      <c r="H301" s="2">
        <f t="shared" si="24"/>
        <v>3132</v>
      </c>
      <c r="I301" s="2"/>
      <c r="J301" s="2"/>
      <c r="K301" s="6"/>
      <c r="L301" s="2"/>
      <c r="M301" s="2"/>
      <c r="AB301" s="8">
        <v>42613</v>
      </c>
      <c r="AD301">
        <v>264</v>
      </c>
      <c r="AE301">
        <v>857</v>
      </c>
      <c r="AF301">
        <v>493</v>
      </c>
      <c r="AG301">
        <v>1110</v>
      </c>
      <c r="AH301">
        <v>2129</v>
      </c>
      <c r="AI301" s="2">
        <v>3132</v>
      </c>
      <c r="AJ301" s="8"/>
      <c r="AK301" s="8">
        <v>42611</v>
      </c>
      <c r="AL301" s="2"/>
      <c r="AM301" s="2">
        <v>995</v>
      </c>
      <c r="AN301" s="2">
        <v>617</v>
      </c>
      <c r="AO301" s="2">
        <v>1377</v>
      </c>
      <c r="AP301" s="2">
        <v>2354</v>
      </c>
      <c r="AQ301" s="2">
        <v>3124</v>
      </c>
      <c r="AR301" s="2">
        <v>364</v>
      </c>
      <c r="AT301">
        <v>42611</v>
      </c>
      <c r="AW301">
        <v>995</v>
      </c>
      <c r="AX301">
        <v>617</v>
      </c>
      <c r="AY301">
        <v>1377</v>
      </c>
      <c r="AZ301">
        <v>2354</v>
      </c>
      <c r="BA301">
        <v>3124</v>
      </c>
      <c r="BB301" s="2">
        <v>364</v>
      </c>
    </row>
    <row r="302" spans="2:54" x14ac:dyDescent="0.25">
      <c r="B302" s="8">
        <v>42614</v>
      </c>
      <c r="C302" s="2">
        <v>317</v>
      </c>
      <c r="D302" s="7">
        <f t="shared" si="21"/>
        <v>810</v>
      </c>
      <c r="E302" s="7">
        <f t="shared" si="20"/>
        <v>581</v>
      </c>
      <c r="F302" s="2">
        <f t="shared" si="22"/>
        <v>1174</v>
      </c>
      <c r="G302" s="2">
        <f t="shared" si="23"/>
        <v>2187</v>
      </c>
      <c r="H302" s="2">
        <f t="shared" si="24"/>
        <v>3164</v>
      </c>
      <c r="I302" s="2"/>
      <c r="J302" s="2"/>
      <c r="K302" s="6"/>
      <c r="L302" s="2"/>
      <c r="M302" s="2"/>
      <c r="AB302" s="8">
        <v>42614</v>
      </c>
      <c r="AD302">
        <v>317</v>
      </c>
      <c r="AE302">
        <v>810</v>
      </c>
      <c r="AF302">
        <v>581</v>
      </c>
      <c r="AG302">
        <v>1174</v>
      </c>
      <c r="AH302">
        <v>2187</v>
      </c>
      <c r="AI302" s="2">
        <v>3164</v>
      </c>
      <c r="AJ302" s="8"/>
      <c r="AK302" s="8">
        <v>42612</v>
      </c>
      <c r="AL302" s="2"/>
      <c r="AM302" s="2">
        <v>846</v>
      </c>
      <c r="AN302" s="2">
        <v>593</v>
      </c>
      <c r="AO302" s="2">
        <v>1224</v>
      </c>
      <c r="AP302" s="2">
        <v>2296</v>
      </c>
      <c r="AQ302" s="2">
        <v>3111</v>
      </c>
      <c r="AR302" s="2">
        <v>229</v>
      </c>
      <c r="AT302">
        <v>42612</v>
      </c>
      <c r="AW302">
        <v>846</v>
      </c>
      <c r="AX302">
        <v>593</v>
      </c>
      <c r="AY302">
        <v>1224</v>
      </c>
      <c r="AZ302">
        <v>2296</v>
      </c>
      <c r="BA302">
        <v>3111</v>
      </c>
      <c r="BB302" s="2">
        <v>229</v>
      </c>
    </row>
    <row r="303" spans="2:54" x14ac:dyDescent="0.25">
      <c r="B303" s="8">
        <v>42615</v>
      </c>
      <c r="C303" s="2">
        <v>215</v>
      </c>
      <c r="D303" s="7">
        <f t="shared" si="21"/>
        <v>796</v>
      </c>
      <c r="E303" s="7">
        <f t="shared" si="20"/>
        <v>532</v>
      </c>
      <c r="F303" s="2">
        <f t="shared" si="22"/>
        <v>1025</v>
      </c>
      <c r="G303" s="2">
        <f t="shared" si="23"/>
        <v>2020</v>
      </c>
      <c r="H303" s="2">
        <f t="shared" si="24"/>
        <v>3092</v>
      </c>
      <c r="I303" s="2"/>
      <c r="J303" s="2"/>
      <c r="K303" s="6"/>
      <c r="L303" s="2"/>
      <c r="M303" s="2"/>
      <c r="AB303" s="8">
        <v>42615</v>
      </c>
      <c r="AD303">
        <v>215</v>
      </c>
      <c r="AE303">
        <v>796</v>
      </c>
      <c r="AF303">
        <v>532</v>
      </c>
      <c r="AG303">
        <v>1025</v>
      </c>
      <c r="AH303">
        <v>2020</v>
      </c>
      <c r="AI303" s="2">
        <v>3092</v>
      </c>
      <c r="AJ303" s="8"/>
      <c r="AK303" s="8">
        <v>42613</v>
      </c>
      <c r="AL303" s="2">
        <v>16.562000000000001</v>
      </c>
      <c r="AM303" s="2">
        <v>857</v>
      </c>
      <c r="AN303" s="2">
        <v>493</v>
      </c>
      <c r="AO303" s="2">
        <v>1110</v>
      </c>
      <c r="AP303" s="2">
        <v>2129</v>
      </c>
      <c r="AQ303" s="2">
        <v>3132</v>
      </c>
      <c r="AR303" s="2">
        <v>264</v>
      </c>
      <c r="AT303">
        <v>42613</v>
      </c>
      <c r="AV303">
        <v>16.562000000000001</v>
      </c>
      <c r="AW303">
        <v>857</v>
      </c>
      <c r="AX303">
        <v>493</v>
      </c>
      <c r="AY303">
        <v>1110</v>
      </c>
      <c r="AZ303">
        <v>2129</v>
      </c>
      <c r="BA303">
        <v>3132</v>
      </c>
      <c r="BB303" s="2">
        <v>264</v>
      </c>
    </row>
    <row r="304" spans="2:54" x14ac:dyDescent="0.25">
      <c r="B304" s="8">
        <v>42616</v>
      </c>
      <c r="C304" s="2">
        <v>179</v>
      </c>
      <c r="D304" s="7">
        <f t="shared" si="21"/>
        <v>711</v>
      </c>
      <c r="E304" s="7">
        <f t="shared" si="20"/>
        <v>394</v>
      </c>
      <c r="F304" s="2">
        <f t="shared" si="22"/>
        <v>975</v>
      </c>
      <c r="G304" s="2">
        <f t="shared" si="23"/>
        <v>1821</v>
      </c>
      <c r="H304" s="2">
        <f t="shared" si="24"/>
        <v>2840</v>
      </c>
      <c r="I304" s="2"/>
      <c r="J304" s="2"/>
      <c r="K304" s="6"/>
      <c r="L304" s="2"/>
      <c r="M304" s="2"/>
      <c r="AB304" s="8">
        <v>42616</v>
      </c>
      <c r="AD304">
        <v>179</v>
      </c>
      <c r="AE304">
        <v>711</v>
      </c>
      <c r="AF304">
        <v>394</v>
      </c>
      <c r="AG304">
        <v>975</v>
      </c>
      <c r="AH304">
        <v>1821</v>
      </c>
      <c r="AI304" s="2">
        <v>2840</v>
      </c>
      <c r="AJ304" s="8"/>
      <c r="AK304" s="8">
        <v>42614</v>
      </c>
      <c r="AL304" s="2"/>
      <c r="AM304" s="2">
        <v>810</v>
      </c>
      <c r="AN304" s="2">
        <v>581</v>
      </c>
      <c r="AO304" s="2">
        <v>1174</v>
      </c>
      <c r="AP304" s="2">
        <v>2187</v>
      </c>
      <c r="AQ304" s="2">
        <v>3164</v>
      </c>
      <c r="AR304" s="2">
        <v>317</v>
      </c>
      <c r="AT304">
        <v>42614</v>
      </c>
      <c r="AW304">
        <v>810</v>
      </c>
      <c r="AX304">
        <v>581</v>
      </c>
      <c r="AY304">
        <v>1174</v>
      </c>
      <c r="AZ304">
        <v>2187</v>
      </c>
      <c r="BA304">
        <v>3164</v>
      </c>
      <c r="BB304" s="2">
        <v>317</v>
      </c>
    </row>
    <row r="305" spans="2:54" x14ac:dyDescent="0.25">
      <c r="B305" s="8">
        <v>42617</v>
      </c>
      <c r="C305" s="2">
        <v>224</v>
      </c>
      <c r="D305" s="7">
        <f t="shared" si="21"/>
        <v>618</v>
      </c>
      <c r="E305" s="7">
        <f t="shared" si="20"/>
        <v>403</v>
      </c>
      <c r="F305" s="2">
        <f t="shared" si="22"/>
        <v>935</v>
      </c>
      <c r="G305" s="2">
        <f t="shared" si="23"/>
        <v>1792</v>
      </c>
      <c r="H305" s="2">
        <f t="shared" si="24"/>
        <v>2805</v>
      </c>
      <c r="I305" s="2"/>
      <c r="J305" s="2"/>
      <c r="K305" s="6"/>
      <c r="L305" s="2"/>
      <c r="M305" s="2"/>
      <c r="AB305" s="8">
        <v>42617</v>
      </c>
      <c r="AD305">
        <v>224</v>
      </c>
      <c r="AE305">
        <v>618</v>
      </c>
      <c r="AF305">
        <v>403</v>
      </c>
      <c r="AG305">
        <v>935</v>
      </c>
      <c r="AH305">
        <v>1792</v>
      </c>
      <c r="AI305" s="2">
        <v>2805</v>
      </c>
      <c r="AJ305" s="8"/>
      <c r="AK305" s="8">
        <v>42615</v>
      </c>
      <c r="AL305" s="2">
        <v>16.297999999999998</v>
      </c>
      <c r="AM305" s="2">
        <v>796</v>
      </c>
      <c r="AN305" s="2">
        <v>532</v>
      </c>
      <c r="AO305" s="2">
        <v>1025</v>
      </c>
      <c r="AP305" s="2">
        <v>2020</v>
      </c>
      <c r="AQ305" s="2">
        <v>3092</v>
      </c>
      <c r="AR305" s="2">
        <v>215</v>
      </c>
      <c r="AT305">
        <v>42615</v>
      </c>
      <c r="AV305">
        <v>16.297999999999998</v>
      </c>
      <c r="AW305">
        <v>796</v>
      </c>
      <c r="AX305">
        <v>532</v>
      </c>
      <c r="AY305">
        <v>1025</v>
      </c>
      <c r="AZ305">
        <v>2020</v>
      </c>
      <c r="BA305">
        <v>3092</v>
      </c>
      <c r="BB305" s="2">
        <v>215</v>
      </c>
    </row>
    <row r="306" spans="2:54" x14ac:dyDescent="0.25">
      <c r="B306" s="8">
        <v>42618</v>
      </c>
      <c r="C306" s="2">
        <v>251</v>
      </c>
      <c r="D306" s="7">
        <f t="shared" si="21"/>
        <v>654</v>
      </c>
      <c r="E306" s="7">
        <f t="shared" si="20"/>
        <v>475</v>
      </c>
      <c r="F306" s="2">
        <f t="shared" si="22"/>
        <v>869</v>
      </c>
      <c r="G306" s="2">
        <f t="shared" si="23"/>
        <v>1679</v>
      </c>
      <c r="H306" s="2">
        <f t="shared" si="24"/>
        <v>2674</v>
      </c>
      <c r="I306" s="2"/>
      <c r="J306" s="2"/>
      <c r="K306" s="6"/>
      <c r="L306" s="2"/>
      <c r="M306" s="2"/>
      <c r="AB306" s="8">
        <v>42618</v>
      </c>
      <c r="AD306">
        <v>251</v>
      </c>
      <c r="AE306">
        <v>654</v>
      </c>
      <c r="AF306">
        <v>475</v>
      </c>
      <c r="AG306">
        <v>869</v>
      </c>
      <c r="AH306">
        <v>1679</v>
      </c>
      <c r="AI306" s="2">
        <v>2674</v>
      </c>
      <c r="AJ306" s="8"/>
      <c r="AK306" s="8">
        <v>42616</v>
      </c>
      <c r="AL306" s="2"/>
      <c r="AM306" s="2">
        <v>711</v>
      </c>
      <c r="AN306" s="2">
        <v>394</v>
      </c>
      <c r="AO306" s="2">
        <v>975</v>
      </c>
      <c r="AP306" s="2">
        <v>1821</v>
      </c>
      <c r="AQ306" s="2">
        <v>2840</v>
      </c>
      <c r="AR306" s="2">
        <v>179</v>
      </c>
      <c r="AT306">
        <v>42616</v>
      </c>
      <c r="AW306">
        <v>711</v>
      </c>
      <c r="AX306">
        <v>394</v>
      </c>
      <c r="AY306">
        <v>975</v>
      </c>
      <c r="AZ306">
        <v>1821</v>
      </c>
      <c r="BA306">
        <v>2840</v>
      </c>
      <c r="BB306" s="2">
        <v>179</v>
      </c>
    </row>
    <row r="307" spans="2:54" x14ac:dyDescent="0.25">
      <c r="B307" s="8">
        <v>42619</v>
      </c>
      <c r="C307" s="2">
        <v>342</v>
      </c>
      <c r="D307" s="7">
        <f t="shared" si="21"/>
        <v>817</v>
      </c>
      <c r="E307" s="7">
        <f t="shared" si="20"/>
        <v>593</v>
      </c>
      <c r="F307" s="2">
        <f t="shared" si="22"/>
        <v>996</v>
      </c>
      <c r="G307" s="2">
        <f t="shared" si="23"/>
        <v>1792</v>
      </c>
      <c r="H307" s="2">
        <f t="shared" si="24"/>
        <v>2638</v>
      </c>
      <c r="I307" s="2"/>
      <c r="J307" s="2"/>
      <c r="K307" s="6"/>
      <c r="L307" s="2"/>
      <c r="M307" s="2"/>
      <c r="AB307" s="8">
        <v>42619</v>
      </c>
      <c r="AD307">
        <v>342</v>
      </c>
      <c r="AE307">
        <v>817</v>
      </c>
      <c r="AF307">
        <v>593</v>
      </c>
      <c r="AG307">
        <v>996</v>
      </c>
      <c r="AH307">
        <v>1792</v>
      </c>
      <c r="AI307" s="2">
        <v>2638</v>
      </c>
      <c r="AJ307" s="8"/>
      <c r="AK307" s="8">
        <v>42617</v>
      </c>
      <c r="AL307" s="2">
        <v>15.372999999999999</v>
      </c>
      <c r="AM307" s="2">
        <v>618</v>
      </c>
      <c r="AN307" s="2">
        <v>403</v>
      </c>
      <c r="AO307" s="2">
        <v>935</v>
      </c>
      <c r="AP307" s="2">
        <v>1792</v>
      </c>
      <c r="AQ307" s="2">
        <v>2805</v>
      </c>
      <c r="AR307" s="2">
        <v>224</v>
      </c>
      <c r="AT307">
        <v>42617</v>
      </c>
      <c r="AV307">
        <v>15.372999999999999</v>
      </c>
      <c r="AW307">
        <v>618</v>
      </c>
      <c r="AX307">
        <v>403</v>
      </c>
      <c r="AY307">
        <v>935</v>
      </c>
      <c r="AZ307">
        <v>1792</v>
      </c>
      <c r="BA307">
        <v>2805</v>
      </c>
      <c r="BB307" s="2">
        <v>224</v>
      </c>
    </row>
    <row r="308" spans="2:54" x14ac:dyDescent="0.25">
      <c r="B308" s="8">
        <v>42620</v>
      </c>
      <c r="C308" s="2">
        <v>240</v>
      </c>
      <c r="D308" s="7">
        <f t="shared" si="21"/>
        <v>833</v>
      </c>
      <c r="E308" s="7">
        <f t="shared" si="20"/>
        <v>582</v>
      </c>
      <c r="F308" s="2">
        <f t="shared" si="22"/>
        <v>1057</v>
      </c>
      <c r="G308" s="2">
        <f t="shared" si="23"/>
        <v>1768</v>
      </c>
      <c r="H308" s="2">
        <f t="shared" si="24"/>
        <v>2625</v>
      </c>
      <c r="I308" s="2"/>
      <c r="J308" s="2"/>
      <c r="K308" s="6"/>
      <c r="L308" s="2"/>
      <c r="M308" s="2"/>
      <c r="AB308" s="8">
        <v>42620</v>
      </c>
      <c r="AD308">
        <v>240</v>
      </c>
      <c r="AE308">
        <v>833</v>
      </c>
      <c r="AF308">
        <v>582</v>
      </c>
      <c r="AG308">
        <v>1057</v>
      </c>
      <c r="AH308">
        <v>1768</v>
      </c>
      <c r="AI308" s="2">
        <v>2625</v>
      </c>
      <c r="AJ308" s="8"/>
      <c r="AK308" s="8">
        <v>42618</v>
      </c>
      <c r="AL308" s="2"/>
      <c r="AM308" s="2">
        <v>654</v>
      </c>
      <c r="AN308" s="2">
        <v>475</v>
      </c>
      <c r="AO308" s="2">
        <v>869</v>
      </c>
      <c r="AP308" s="2">
        <v>1679</v>
      </c>
      <c r="AQ308" s="2">
        <v>2674</v>
      </c>
      <c r="AR308" s="2">
        <v>251</v>
      </c>
      <c r="AT308">
        <v>42618</v>
      </c>
      <c r="AW308">
        <v>654</v>
      </c>
      <c r="AX308">
        <v>475</v>
      </c>
      <c r="AY308">
        <v>869</v>
      </c>
      <c r="AZ308">
        <v>1679</v>
      </c>
      <c r="BA308">
        <v>2674</v>
      </c>
      <c r="BB308" s="2">
        <v>251</v>
      </c>
    </row>
    <row r="309" spans="2:54" x14ac:dyDescent="0.25">
      <c r="B309" s="8">
        <v>42621</v>
      </c>
      <c r="C309" s="2">
        <v>299</v>
      </c>
      <c r="D309" s="7">
        <f t="shared" si="21"/>
        <v>881</v>
      </c>
      <c r="E309" s="7">
        <f t="shared" si="20"/>
        <v>539</v>
      </c>
      <c r="F309" s="2">
        <f t="shared" si="22"/>
        <v>1132</v>
      </c>
      <c r="G309" s="2">
        <f t="shared" si="23"/>
        <v>1750</v>
      </c>
      <c r="H309" s="2">
        <f t="shared" si="24"/>
        <v>2560</v>
      </c>
      <c r="I309" s="2"/>
      <c r="J309" s="2"/>
      <c r="K309" s="6"/>
      <c r="L309" s="2"/>
      <c r="M309" s="2"/>
      <c r="AB309" s="8">
        <v>42621</v>
      </c>
      <c r="AD309">
        <v>299</v>
      </c>
      <c r="AE309">
        <v>881</v>
      </c>
      <c r="AF309">
        <v>539</v>
      </c>
      <c r="AG309">
        <v>1132</v>
      </c>
      <c r="AH309">
        <v>1750</v>
      </c>
      <c r="AI309" s="2">
        <v>2560</v>
      </c>
      <c r="AJ309" s="8"/>
      <c r="AK309" s="8">
        <v>42619</v>
      </c>
      <c r="AL309" s="2">
        <v>16.385000000000002</v>
      </c>
      <c r="AM309" s="2">
        <v>817</v>
      </c>
      <c r="AN309" s="2">
        <v>593</v>
      </c>
      <c r="AO309" s="2">
        <v>996</v>
      </c>
      <c r="AP309" s="2">
        <v>1792</v>
      </c>
      <c r="AQ309" s="2">
        <v>2638</v>
      </c>
      <c r="AR309" s="2">
        <v>342</v>
      </c>
      <c r="AT309">
        <v>42619</v>
      </c>
      <c r="AV309">
        <v>16.385000000000002</v>
      </c>
      <c r="AW309">
        <v>817</v>
      </c>
      <c r="AX309">
        <v>593</v>
      </c>
      <c r="AY309">
        <v>996</v>
      </c>
      <c r="AZ309">
        <v>1792</v>
      </c>
      <c r="BA309">
        <v>2638</v>
      </c>
      <c r="BB309" s="2">
        <v>342</v>
      </c>
    </row>
    <row r="310" spans="2:54" x14ac:dyDescent="0.25">
      <c r="B310" s="8">
        <v>42622</v>
      </c>
      <c r="C310" s="2">
        <v>329</v>
      </c>
      <c r="D310" s="7">
        <f t="shared" si="21"/>
        <v>868</v>
      </c>
      <c r="E310" s="7">
        <f t="shared" si="20"/>
        <v>628</v>
      </c>
      <c r="F310" s="2">
        <f t="shared" si="22"/>
        <v>1210</v>
      </c>
      <c r="G310" s="2">
        <f t="shared" si="23"/>
        <v>1864</v>
      </c>
      <c r="H310" s="2">
        <f t="shared" si="24"/>
        <v>2660</v>
      </c>
      <c r="I310" s="2"/>
      <c r="J310" s="2"/>
      <c r="K310" s="6"/>
      <c r="L310" s="2"/>
      <c r="M310" s="2"/>
      <c r="AB310" s="8">
        <v>42622</v>
      </c>
      <c r="AD310">
        <v>329</v>
      </c>
      <c r="AE310">
        <v>868</v>
      </c>
      <c r="AF310">
        <v>628</v>
      </c>
      <c r="AG310">
        <v>1210</v>
      </c>
      <c r="AH310">
        <v>1864</v>
      </c>
      <c r="AI310" s="2">
        <v>2660</v>
      </c>
      <c r="AJ310" s="8"/>
      <c r="AK310" s="8">
        <v>42620</v>
      </c>
      <c r="AL310" s="2"/>
      <c r="AM310" s="2">
        <v>833</v>
      </c>
      <c r="AN310" s="2">
        <v>582</v>
      </c>
      <c r="AO310" s="2">
        <v>1057</v>
      </c>
      <c r="AP310" s="2">
        <v>1768</v>
      </c>
      <c r="AQ310" s="2">
        <v>2625</v>
      </c>
      <c r="AR310" s="2">
        <v>240</v>
      </c>
      <c r="AT310">
        <v>42620</v>
      </c>
      <c r="AW310">
        <v>833</v>
      </c>
      <c r="AX310">
        <v>582</v>
      </c>
      <c r="AY310">
        <v>1057</v>
      </c>
      <c r="AZ310">
        <v>1768</v>
      </c>
      <c r="BA310">
        <v>2625</v>
      </c>
      <c r="BB310" s="2">
        <v>240</v>
      </c>
    </row>
    <row r="311" spans="2:54" x14ac:dyDescent="0.25">
      <c r="B311" s="8">
        <v>42623</v>
      </c>
      <c r="C311" s="2">
        <v>272</v>
      </c>
      <c r="D311" s="7">
        <f t="shared" si="21"/>
        <v>900</v>
      </c>
      <c r="E311" s="7">
        <f t="shared" si="20"/>
        <v>601</v>
      </c>
      <c r="F311" s="2">
        <f t="shared" si="22"/>
        <v>1140</v>
      </c>
      <c r="G311" s="2">
        <f t="shared" si="23"/>
        <v>1957</v>
      </c>
      <c r="H311" s="2">
        <f t="shared" si="24"/>
        <v>2668</v>
      </c>
      <c r="I311" s="2"/>
      <c r="J311" s="2"/>
      <c r="K311" s="6"/>
      <c r="L311" s="2"/>
      <c r="M311" s="2"/>
      <c r="AB311" s="8">
        <v>42623</v>
      </c>
      <c r="AD311">
        <v>272</v>
      </c>
      <c r="AE311">
        <v>900</v>
      </c>
      <c r="AF311">
        <v>601</v>
      </c>
      <c r="AG311">
        <v>1140</v>
      </c>
      <c r="AH311">
        <v>1957</v>
      </c>
      <c r="AI311" s="2">
        <v>2668</v>
      </c>
      <c r="AJ311" s="8"/>
      <c r="AK311" s="8">
        <v>42621</v>
      </c>
      <c r="AL311" s="2">
        <v>16.071999999999999</v>
      </c>
      <c r="AM311" s="2">
        <v>881</v>
      </c>
      <c r="AN311" s="2">
        <v>539</v>
      </c>
      <c r="AO311" s="2">
        <v>1132</v>
      </c>
      <c r="AP311" s="2">
        <v>1750</v>
      </c>
      <c r="AQ311" s="2">
        <v>2560</v>
      </c>
      <c r="AR311" s="2">
        <v>299</v>
      </c>
      <c r="AT311">
        <v>42621</v>
      </c>
      <c r="AV311">
        <v>16.071999999999999</v>
      </c>
      <c r="AW311">
        <v>881</v>
      </c>
      <c r="AX311">
        <v>539</v>
      </c>
      <c r="AY311">
        <v>1132</v>
      </c>
      <c r="AZ311">
        <v>1750</v>
      </c>
      <c r="BA311">
        <v>2560</v>
      </c>
      <c r="BB311" s="2">
        <v>299</v>
      </c>
    </row>
    <row r="312" spans="2:54" x14ac:dyDescent="0.25">
      <c r="B312" s="8">
        <v>42624</v>
      </c>
      <c r="C312" s="2">
        <v>290</v>
      </c>
      <c r="D312" s="7">
        <f t="shared" si="21"/>
        <v>891</v>
      </c>
      <c r="E312" s="7">
        <f t="shared" si="20"/>
        <v>562</v>
      </c>
      <c r="F312" s="2">
        <f t="shared" si="22"/>
        <v>1190</v>
      </c>
      <c r="G312" s="2">
        <f t="shared" si="23"/>
        <v>2023</v>
      </c>
      <c r="H312" s="2">
        <f t="shared" si="24"/>
        <v>2641</v>
      </c>
      <c r="I312" s="2"/>
      <c r="J312" s="2"/>
      <c r="K312" s="6"/>
      <c r="L312" s="2"/>
      <c r="M312" s="2"/>
      <c r="AB312" s="8">
        <v>42624</v>
      </c>
      <c r="AD312">
        <v>290</v>
      </c>
      <c r="AE312">
        <v>891</v>
      </c>
      <c r="AF312">
        <v>562</v>
      </c>
      <c r="AG312">
        <v>1190</v>
      </c>
      <c r="AH312">
        <v>2023</v>
      </c>
      <c r="AI312" s="2">
        <v>2641</v>
      </c>
      <c r="AJ312" s="8"/>
      <c r="AK312" s="8">
        <v>42622</v>
      </c>
      <c r="AL312" s="2"/>
      <c r="AM312" s="2">
        <v>868</v>
      </c>
      <c r="AN312" s="2">
        <v>628</v>
      </c>
      <c r="AO312" s="2">
        <v>1210</v>
      </c>
      <c r="AP312" s="2">
        <v>1864</v>
      </c>
      <c r="AQ312" s="2">
        <v>2660</v>
      </c>
      <c r="AR312" s="2">
        <v>329</v>
      </c>
      <c r="AT312">
        <v>42622</v>
      </c>
      <c r="AW312">
        <v>868</v>
      </c>
      <c r="AX312">
        <v>628</v>
      </c>
      <c r="AY312">
        <v>1210</v>
      </c>
      <c r="AZ312">
        <v>1864</v>
      </c>
      <c r="BA312">
        <v>2660</v>
      </c>
      <c r="BB312" s="2">
        <v>329</v>
      </c>
    </row>
    <row r="313" spans="2:54" x14ac:dyDescent="0.25">
      <c r="B313" s="8">
        <v>42625</v>
      </c>
      <c r="C313" s="2">
        <v>213</v>
      </c>
      <c r="D313" s="7">
        <f t="shared" si="21"/>
        <v>775</v>
      </c>
      <c r="E313" s="7">
        <f t="shared" si="20"/>
        <v>503</v>
      </c>
      <c r="F313" s="2">
        <f t="shared" si="22"/>
        <v>1104</v>
      </c>
      <c r="G313" s="2">
        <f t="shared" si="23"/>
        <v>1985</v>
      </c>
      <c r="H313" s="2">
        <f t="shared" si="24"/>
        <v>2639</v>
      </c>
      <c r="I313" s="2"/>
      <c r="J313" s="2"/>
      <c r="K313" s="6"/>
      <c r="L313" s="2"/>
      <c r="M313" s="2"/>
      <c r="AB313" s="8">
        <v>42625</v>
      </c>
      <c r="AD313">
        <v>213</v>
      </c>
      <c r="AE313">
        <v>775</v>
      </c>
      <c r="AF313">
        <v>503</v>
      </c>
      <c r="AG313">
        <v>1104</v>
      </c>
      <c r="AH313">
        <v>1985</v>
      </c>
      <c r="AI313" s="2">
        <v>2639</v>
      </c>
      <c r="AJ313" s="8"/>
      <c r="AK313" s="8">
        <v>42623</v>
      </c>
      <c r="AL313" s="2"/>
      <c r="AM313" s="2">
        <v>900</v>
      </c>
      <c r="AN313" s="2">
        <v>601</v>
      </c>
      <c r="AO313" s="2">
        <v>1140</v>
      </c>
      <c r="AP313" s="2">
        <v>1957</v>
      </c>
      <c r="AQ313" s="2">
        <v>2668</v>
      </c>
      <c r="AR313" s="2">
        <v>272</v>
      </c>
      <c r="AT313">
        <v>42623</v>
      </c>
      <c r="AW313">
        <v>900</v>
      </c>
      <c r="AX313">
        <v>601</v>
      </c>
      <c r="AY313">
        <v>1140</v>
      </c>
      <c r="AZ313">
        <v>1957</v>
      </c>
      <c r="BA313">
        <v>2668</v>
      </c>
      <c r="BB313" s="2">
        <v>272</v>
      </c>
    </row>
    <row r="314" spans="2:54" x14ac:dyDescent="0.25">
      <c r="B314" s="8">
        <v>42626</v>
      </c>
      <c r="C314" s="2">
        <v>132</v>
      </c>
      <c r="D314" s="7">
        <f t="shared" si="21"/>
        <v>635</v>
      </c>
      <c r="E314" s="7">
        <f t="shared" si="20"/>
        <v>345</v>
      </c>
      <c r="F314" s="2">
        <f t="shared" si="22"/>
        <v>907</v>
      </c>
      <c r="G314" s="2">
        <f t="shared" si="23"/>
        <v>1775</v>
      </c>
      <c r="H314" s="2">
        <f t="shared" si="24"/>
        <v>2592</v>
      </c>
      <c r="I314" s="2"/>
      <c r="J314" s="2"/>
      <c r="K314" s="6"/>
      <c r="L314" s="2"/>
      <c r="M314" s="2"/>
      <c r="AB314" s="8">
        <v>42626</v>
      </c>
      <c r="AD314">
        <v>132</v>
      </c>
      <c r="AE314">
        <v>635</v>
      </c>
      <c r="AF314">
        <v>345</v>
      </c>
      <c r="AG314">
        <v>907</v>
      </c>
      <c r="AH314">
        <v>1775</v>
      </c>
      <c r="AI314" s="2">
        <v>2592</v>
      </c>
      <c r="AJ314" s="8"/>
      <c r="AK314" s="8">
        <v>42624</v>
      </c>
      <c r="AL314" s="2">
        <v>16.231000000000002</v>
      </c>
      <c r="AM314" s="2">
        <v>891</v>
      </c>
      <c r="AN314" s="2">
        <v>562</v>
      </c>
      <c r="AO314" s="2">
        <v>1190</v>
      </c>
      <c r="AP314" s="2">
        <v>2023</v>
      </c>
      <c r="AQ314" s="2">
        <v>2641</v>
      </c>
      <c r="AR314" s="2">
        <v>290</v>
      </c>
      <c r="AT314">
        <v>42624</v>
      </c>
      <c r="AV314">
        <v>16.231000000000002</v>
      </c>
      <c r="AW314">
        <v>891</v>
      </c>
      <c r="AX314">
        <v>562</v>
      </c>
      <c r="AY314">
        <v>1190</v>
      </c>
      <c r="AZ314">
        <v>2023</v>
      </c>
      <c r="BA314">
        <v>2641</v>
      </c>
      <c r="BB314" s="2">
        <v>290</v>
      </c>
    </row>
    <row r="315" spans="2:54" x14ac:dyDescent="0.25">
      <c r="B315" s="8">
        <v>42627</v>
      </c>
      <c r="C315" s="2">
        <v>322</v>
      </c>
      <c r="D315" s="7">
        <f t="shared" si="21"/>
        <v>667</v>
      </c>
      <c r="E315" s="7">
        <f t="shared" si="20"/>
        <v>454</v>
      </c>
      <c r="F315" s="2">
        <f t="shared" si="22"/>
        <v>957</v>
      </c>
      <c r="G315" s="2">
        <f t="shared" si="23"/>
        <v>1857</v>
      </c>
      <c r="H315" s="2">
        <f t="shared" si="24"/>
        <v>2690</v>
      </c>
      <c r="I315" s="2"/>
      <c r="J315" s="2"/>
      <c r="K315" s="6"/>
      <c r="L315" s="2"/>
      <c r="M315" s="2"/>
      <c r="AB315" s="8">
        <v>42627</v>
      </c>
      <c r="AD315">
        <v>322</v>
      </c>
      <c r="AE315">
        <v>667</v>
      </c>
      <c r="AF315">
        <v>454</v>
      </c>
      <c r="AG315">
        <v>957</v>
      </c>
      <c r="AH315">
        <v>1857</v>
      </c>
      <c r="AI315" s="2">
        <v>2690</v>
      </c>
      <c r="AJ315" s="8"/>
      <c r="AK315" s="8">
        <v>42625</v>
      </c>
      <c r="AL315" s="2"/>
      <c r="AM315" s="2">
        <v>775</v>
      </c>
      <c r="AN315" s="2">
        <v>503</v>
      </c>
      <c r="AO315" s="2">
        <v>1104</v>
      </c>
      <c r="AP315" s="2">
        <v>1985</v>
      </c>
      <c r="AQ315" s="2">
        <v>2639</v>
      </c>
      <c r="AR315" s="2">
        <v>213</v>
      </c>
      <c r="AT315">
        <v>42625</v>
      </c>
      <c r="AW315">
        <v>775</v>
      </c>
      <c r="AX315">
        <v>503</v>
      </c>
      <c r="AY315">
        <v>1104</v>
      </c>
      <c r="AZ315">
        <v>1985</v>
      </c>
      <c r="BA315">
        <v>2639</v>
      </c>
      <c r="BB315" s="2">
        <v>213</v>
      </c>
    </row>
    <row r="316" spans="2:54" x14ac:dyDescent="0.25">
      <c r="B316" s="8">
        <v>42628</v>
      </c>
      <c r="C316" s="2">
        <v>259</v>
      </c>
      <c r="D316" s="7">
        <f t="shared" si="21"/>
        <v>713</v>
      </c>
      <c r="E316" s="7">
        <f t="shared" si="20"/>
        <v>581</v>
      </c>
      <c r="F316" s="2">
        <f t="shared" si="22"/>
        <v>926</v>
      </c>
      <c r="G316" s="2">
        <f t="shared" si="23"/>
        <v>1817</v>
      </c>
      <c r="H316" s="2">
        <f t="shared" si="24"/>
        <v>2698</v>
      </c>
      <c r="I316" s="2"/>
      <c r="J316" s="2"/>
      <c r="K316" s="6"/>
      <c r="L316" s="2"/>
      <c r="M316" s="2"/>
      <c r="AB316" s="8">
        <v>42628</v>
      </c>
      <c r="AD316">
        <v>259</v>
      </c>
      <c r="AE316">
        <v>713</v>
      </c>
      <c r="AF316">
        <v>581</v>
      </c>
      <c r="AG316">
        <v>926</v>
      </c>
      <c r="AH316">
        <v>1817</v>
      </c>
      <c r="AI316" s="2">
        <v>2698</v>
      </c>
      <c r="AJ316" s="8"/>
      <c r="AK316" s="8">
        <v>42626</v>
      </c>
      <c r="AL316" s="2">
        <v>18.172000000000001</v>
      </c>
      <c r="AM316" s="2">
        <v>635</v>
      </c>
      <c r="AN316" s="2">
        <v>345</v>
      </c>
      <c r="AO316" s="2">
        <v>907</v>
      </c>
      <c r="AP316" s="2">
        <v>1775</v>
      </c>
      <c r="AQ316" s="2">
        <v>2592</v>
      </c>
      <c r="AR316" s="2">
        <v>132</v>
      </c>
      <c r="AT316">
        <v>42626</v>
      </c>
      <c r="AV316">
        <v>18.172000000000001</v>
      </c>
      <c r="AW316">
        <v>635</v>
      </c>
      <c r="AX316">
        <v>345</v>
      </c>
      <c r="AY316">
        <v>907</v>
      </c>
      <c r="AZ316">
        <v>1775</v>
      </c>
      <c r="BA316">
        <v>2592</v>
      </c>
      <c r="BB316" s="2">
        <v>132</v>
      </c>
    </row>
    <row r="317" spans="2:54" x14ac:dyDescent="0.25">
      <c r="B317" s="8">
        <v>42629</v>
      </c>
      <c r="C317" s="2">
        <v>267</v>
      </c>
      <c r="D317" s="7">
        <f t="shared" si="21"/>
        <v>848</v>
      </c>
      <c r="E317" s="7">
        <f t="shared" si="20"/>
        <v>526</v>
      </c>
      <c r="F317" s="2">
        <f t="shared" si="22"/>
        <v>980</v>
      </c>
      <c r="G317" s="2">
        <f t="shared" si="23"/>
        <v>1755</v>
      </c>
      <c r="H317" s="2">
        <f t="shared" si="24"/>
        <v>2623</v>
      </c>
      <c r="I317" s="2"/>
      <c r="J317" s="2"/>
      <c r="K317" s="6"/>
      <c r="L317" s="2"/>
      <c r="M317" s="2"/>
      <c r="AB317" s="8">
        <v>42629</v>
      </c>
      <c r="AD317">
        <v>267</v>
      </c>
      <c r="AE317">
        <v>848</v>
      </c>
      <c r="AF317">
        <v>526</v>
      </c>
      <c r="AG317">
        <v>980</v>
      </c>
      <c r="AH317">
        <v>1755</v>
      </c>
      <c r="AI317" s="2">
        <v>2623</v>
      </c>
      <c r="AJ317" s="8"/>
      <c r="AK317" s="8">
        <v>42627</v>
      </c>
      <c r="AL317" s="2"/>
      <c r="AM317" s="2">
        <v>667</v>
      </c>
      <c r="AN317" s="2">
        <v>454</v>
      </c>
      <c r="AO317" s="2">
        <v>957</v>
      </c>
      <c r="AP317" s="2">
        <v>1857</v>
      </c>
      <c r="AQ317" s="2">
        <v>2690</v>
      </c>
      <c r="AR317" s="2">
        <v>322</v>
      </c>
      <c r="AT317">
        <v>42627</v>
      </c>
      <c r="AW317">
        <v>667</v>
      </c>
      <c r="AX317">
        <v>454</v>
      </c>
      <c r="AY317">
        <v>957</v>
      </c>
      <c r="AZ317">
        <v>1857</v>
      </c>
      <c r="BA317">
        <v>2690</v>
      </c>
      <c r="BB317" s="2">
        <v>322</v>
      </c>
    </row>
    <row r="318" spans="2:54" x14ac:dyDescent="0.25">
      <c r="B318" s="8">
        <v>42630</v>
      </c>
      <c r="C318" s="2">
        <v>183</v>
      </c>
      <c r="D318" s="7">
        <f t="shared" si="21"/>
        <v>709</v>
      </c>
      <c r="E318" s="7">
        <f t="shared" si="20"/>
        <v>450</v>
      </c>
      <c r="F318" s="2">
        <f t="shared" si="22"/>
        <v>1031</v>
      </c>
      <c r="G318" s="2">
        <f t="shared" si="23"/>
        <v>1666</v>
      </c>
      <c r="H318" s="2">
        <f t="shared" si="24"/>
        <v>2566</v>
      </c>
      <c r="I318" s="2"/>
      <c r="J318" s="2"/>
      <c r="K318" s="6"/>
      <c r="L318" s="2"/>
      <c r="M318" s="2"/>
      <c r="AB318" s="8">
        <v>42630</v>
      </c>
      <c r="AD318">
        <v>183</v>
      </c>
      <c r="AE318">
        <v>709</v>
      </c>
      <c r="AF318">
        <v>450</v>
      </c>
      <c r="AG318">
        <v>1031</v>
      </c>
      <c r="AH318">
        <v>1666</v>
      </c>
      <c r="AI318" s="2">
        <v>2566</v>
      </c>
      <c r="AJ318" s="8"/>
      <c r="AK318" s="8">
        <v>42628</v>
      </c>
      <c r="AL318" s="2">
        <v>17.010000000000002</v>
      </c>
      <c r="AM318" s="2">
        <v>713</v>
      </c>
      <c r="AN318" s="2">
        <v>581</v>
      </c>
      <c r="AO318" s="2">
        <v>926</v>
      </c>
      <c r="AP318" s="2">
        <v>1817</v>
      </c>
      <c r="AQ318" s="2">
        <v>2698</v>
      </c>
      <c r="AR318" s="2">
        <v>259</v>
      </c>
      <c r="AT318">
        <v>42628</v>
      </c>
      <c r="AV318">
        <v>17.010000000000002</v>
      </c>
      <c r="AW318">
        <v>713</v>
      </c>
      <c r="AX318">
        <v>581</v>
      </c>
      <c r="AY318">
        <v>926</v>
      </c>
      <c r="AZ318">
        <v>1817</v>
      </c>
      <c r="BA318">
        <v>2698</v>
      </c>
      <c r="BB318" s="2">
        <v>259</v>
      </c>
    </row>
    <row r="319" spans="2:54" x14ac:dyDescent="0.25">
      <c r="B319" s="8">
        <v>42631</v>
      </c>
      <c r="C319" s="2">
        <v>267</v>
      </c>
      <c r="D319" s="7">
        <f t="shared" si="21"/>
        <v>717</v>
      </c>
      <c r="E319" s="7">
        <f t="shared" si="20"/>
        <v>450</v>
      </c>
      <c r="F319" s="2">
        <f t="shared" si="22"/>
        <v>976</v>
      </c>
      <c r="G319" s="2">
        <f t="shared" si="23"/>
        <v>1643</v>
      </c>
      <c r="H319" s="2">
        <f t="shared" si="24"/>
        <v>2534</v>
      </c>
      <c r="I319" s="2"/>
      <c r="J319" s="2"/>
      <c r="K319" s="6"/>
      <c r="L319" s="2"/>
      <c r="M319" s="2"/>
      <c r="AB319" s="8">
        <v>42631</v>
      </c>
      <c r="AD319">
        <v>267</v>
      </c>
      <c r="AE319">
        <v>717</v>
      </c>
      <c r="AF319">
        <v>450</v>
      </c>
      <c r="AG319">
        <v>976</v>
      </c>
      <c r="AH319">
        <v>1643</v>
      </c>
      <c r="AI319" s="2">
        <v>2534</v>
      </c>
      <c r="AJ319" s="8"/>
      <c r="AK319" s="8">
        <v>42629</v>
      </c>
      <c r="AL319" s="2"/>
      <c r="AM319" s="2">
        <v>848</v>
      </c>
      <c r="AN319" s="2">
        <v>526</v>
      </c>
      <c r="AO319" s="2">
        <v>980</v>
      </c>
      <c r="AP319" s="2">
        <v>1755</v>
      </c>
      <c r="AQ319" s="2">
        <v>2623</v>
      </c>
      <c r="AR319" s="2">
        <v>267</v>
      </c>
      <c r="AT319">
        <v>42629</v>
      </c>
      <c r="AW319">
        <v>848</v>
      </c>
      <c r="AX319">
        <v>526</v>
      </c>
      <c r="AY319">
        <v>980</v>
      </c>
      <c r="AZ319">
        <v>1755</v>
      </c>
      <c r="BA319">
        <v>2623</v>
      </c>
      <c r="BB319" s="2">
        <v>267</v>
      </c>
    </row>
    <row r="320" spans="2:54" x14ac:dyDescent="0.25">
      <c r="B320" s="8">
        <v>42632</v>
      </c>
      <c r="C320" s="2">
        <v>332</v>
      </c>
      <c r="D320" s="7">
        <f t="shared" si="21"/>
        <v>782</v>
      </c>
      <c r="E320" s="7">
        <f t="shared" si="20"/>
        <v>599</v>
      </c>
      <c r="F320" s="2">
        <f t="shared" si="22"/>
        <v>1049</v>
      </c>
      <c r="G320" s="2">
        <f t="shared" si="23"/>
        <v>1762</v>
      </c>
      <c r="H320" s="2">
        <f t="shared" si="24"/>
        <v>2537</v>
      </c>
      <c r="I320" s="2"/>
      <c r="J320" s="2"/>
      <c r="K320" s="6"/>
      <c r="L320" s="2"/>
      <c r="M320" s="2"/>
      <c r="AB320" s="8">
        <v>42632</v>
      </c>
      <c r="AD320">
        <v>332</v>
      </c>
      <c r="AE320">
        <v>782</v>
      </c>
      <c r="AF320">
        <v>599</v>
      </c>
      <c r="AG320">
        <v>1049</v>
      </c>
      <c r="AH320">
        <v>1762</v>
      </c>
      <c r="AI320" s="2">
        <v>2537</v>
      </c>
      <c r="AJ320" s="8"/>
      <c r="AK320" s="8">
        <v>42630</v>
      </c>
      <c r="AL320" s="2">
        <v>18.577999999999999</v>
      </c>
      <c r="AM320" s="2">
        <v>709</v>
      </c>
      <c r="AN320" s="2">
        <v>450</v>
      </c>
      <c r="AO320" s="2">
        <v>1031</v>
      </c>
      <c r="AP320" s="2">
        <v>1666</v>
      </c>
      <c r="AQ320" s="2">
        <v>2566</v>
      </c>
      <c r="AR320" s="2">
        <v>183</v>
      </c>
      <c r="AT320">
        <v>42630</v>
      </c>
      <c r="AV320">
        <v>18.577999999999999</v>
      </c>
      <c r="AW320">
        <v>709</v>
      </c>
      <c r="AX320">
        <v>450</v>
      </c>
      <c r="AY320">
        <v>1031</v>
      </c>
      <c r="AZ320">
        <v>1666</v>
      </c>
      <c r="BA320">
        <v>2566</v>
      </c>
      <c r="BB320" s="2">
        <v>183</v>
      </c>
    </row>
    <row r="321" spans="2:54" x14ac:dyDescent="0.25">
      <c r="B321" s="8">
        <v>42633</v>
      </c>
      <c r="C321" s="2">
        <v>591</v>
      </c>
      <c r="D321" s="7">
        <f t="shared" si="21"/>
        <v>1190</v>
      </c>
      <c r="E321" s="7">
        <f t="shared" si="20"/>
        <v>923</v>
      </c>
      <c r="F321" s="2">
        <f t="shared" si="22"/>
        <v>1373</v>
      </c>
      <c r="G321" s="2">
        <f t="shared" si="23"/>
        <v>2221</v>
      </c>
      <c r="H321" s="2">
        <f t="shared" si="24"/>
        <v>2856</v>
      </c>
      <c r="I321" s="2"/>
      <c r="J321" s="2"/>
      <c r="K321" s="6"/>
      <c r="L321" s="2"/>
      <c r="M321" s="2"/>
      <c r="AB321" s="8">
        <v>42633</v>
      </c>
      <c r="AD321">
        <v>591</v>
      </c>
      <c r="AE321">
        <v>1190</v>
      </c>
      <c r="AF321">
        <v>923</v>
      </c>
      <c r="AG321">
        <v>1373</v>
      </c>
      <c r="AH321">
        <v>2221</v>
      </c>
      <c r="AI321" s="2">
        <v>2856</v>
      </c>
      <c r="AJ321" s="8"/>
      <c r="AK321" s="8">
        <v>42631</v>
      </c>
      <c r="AL321" s="2"/>
      <c r="AM321" s="2">
        <v>717</v>
      </c>
      <c r="AN321" s="2">
        <v>450</v>
      </c>
      <c r="AO321" s="2">
        <v>976</v>
      </c>
      <c r="AP321" s="2">
        <v>1643</v>
      </c>
      <c r="AQ321" s="2">
        <v>2534</v>
      </c>
      <c r="AR321" s="2">
        <v>267</v>
      </c>
      <c r="AT321">
        <v>42631</v>
      </c>
      <c r="AW321">
        <v>717</v>
      </c>
      <c r="AX321">
        <v>450</v>
      </c>
      <c r="AY321">
        <v>976</v>
      </c>
      <c r="AZ321">
        <v>1643</v>
      </c>
      <c r="BA321">
        <v>2534</v>
      </c>
      <c r="BB321" s="2">
        <v>267</v>
      </c>
    </row>
    <row r="322" spans="2:54" x14ac:dyDescent="0.25">
      <c r="B322" s="8">
        <v>42634</v>
      </c>
      <c r="C322" s="2">
        <v>412</v>
      </c>
      <c r="D322" s="7">
        <f t="shared" si="21"/>
        <v>1335</v>
      </c>
      <c r="E322" s="7">
        <f t="shared" si="20"/>
        <v>1003</v>
      </c>
      <c r="F322" s="2">
        <f t="shared" si="22"/>
        <v>1602</v>
      </c>
      <c r="G322" s="2">
        <f t="shared" si="23"/>
        <v>2311</v>
      </c>
      <c r="H322" s="2">
        <f t="shared" si="24"/>
        <v>2978</v>
      </c>
      <c r="I322" s="2"/>
      <c r="J322" s="2"/>
      <c r="K322" s="6"/>
      <c r="L322" s="2"/>
      <c r="M322" s="2"/>
      <c r="AB322" s="8">
        <v>42634</v>
      </c>
      <c r="AD322">
        <v>412</v>
      </c>
      <c r="AE322">
        <v>1335</v>
      </c>
      <c r="AF322">
        <v>1003</v>
      </c>
      <c r="AG322">
        <v>1602</v>
      </c>
      <c r="AH322">
        <v>2311</v>
      </c>
      <c r="AI322" s="2">
        <v>2978</v>
      </c>
      <c r="AJ322" s="8"/>
      <c r="AK322" s="8">
        <v>42632</v>
      </c>
      <c r="AL322" s="2">
        <v>16.846</v>
      </c>
      <c r="AM322" s="2">
        <v>782</v>
      </c>
      <c r="AN322" s="2">
        <v>599</v>
      </c>
      <c r="AO322" s="2">
        <v>1049</v>
      </c>
      <c r="AP322" s="2">
        <v>1762</v>
      </c>
      <c r="AQ322" s="2">
        <v>2537</v>
      </c>
      <c r="AR322" s="2">
        <v>332</v>
      </c>
      <c r="AT322">
        <v>42632</v>
      </c>
      <c r="AV322">
        <v>16.846</v>
      </c>
      <c r="AW322">
        <v>782</v>
      </c>
      <c r="AX322">
        <v>599</v>
      </c>
      <c r="AY322">
        <v>1049</v>
      </c>
      <c r="AZ322">
        <v>1762</v>
      </c>
      <c r="BA322">
        <v>2537</v>
      </c>
      <c r="BB322" s="2">
        <v>332</v>
      </c>
    </row>
    <row r="323" spans="2:54" x14ac:dyDescent="0.25">
      <c r="B323" s="8">
        <v>42635</v>
      </c>
      <c r="C323" s="2">
        <v>450</v>
      </c>
      <c r="D323" s="7">
        <f t="shared" si="21"/>
        <v>1453</v>
      </c>
      <c r="E323" s="7">
        <f t="shared" si="20"/>
        <v>862</v>
      </c>
      <c r="F323" s="2">
        <f t="shared" si="22"/>
        <v>1785</v>
      </c>
      <c r="G323" s="2">
        <f t="shared" si="23"/>
        <v>2502</v>
      </c>
      <c r="H323" s="2">
        <f t="shared" si="24"/>
        <v>3215</v>
      </c>
      <c r="I323" s="2"/>
      <c r="J323" s="2"/>
      <c r="K323" s="6"/>
      <c r="L323" s="2"/>
      <c r="M323" s="2"/>
      <c r="AB323" s="8">
        <v>42635</v>
      </c>
      <c r="AD323">
        <v>450</v>
      </c>
      <c r="AE323">
        <v>1453</v>
      </c>
      <c r="AF323">
        <v>862</v>
      </c>
      <c r="AG323">
        <v>1785</v>
      </c>
      <c r="AH323">
        <v>2502</v>
      </c>
      <c r="AI323" s="2">
        <v>3215</v>
      </c>
      <c r="AJ323" s="8"/>
      <c r="AK323" s="8">
        <v>42633</v>
      </c>
      <c r="AL323" s="2"/>
      <c r="AM323" s="2">
        <v>1190</v>
      </c>
      <c r="AN323" s="2">
        <v>923</v>
      </c>
      <c r="AO323" s="2">
        <v>1373</v>
      </c>
      <c r="AP323" s="2">
        <v>2221</v>
      </c>
      <c r="AQ323" s="2">
        <v>2856</v>
      </c>
      <c r="AR323" s="2">
        <v>591</v>
      </c>
      <c r="AT323">
        <v>42633</v>
      </c>
      <c r="AW323">
        <v>1190</v>
      </c>
      <c r="AX323">
        <v>923</v>
      </c>
      <c r="AY323">
        <v>1373</v>
      </c>
      <c r="AZ323">
        <v>2221</v>
      </c>
      <c r="BA323">
        <v>2856</v>
      </c>
      <c r="BB323" s="2">
        <v>591</v>
      </c>
    </row>
    <row r="324" spans="2:54" x14ac:dyDescent="0.25">
      <c r="B324" s="8">
        <v>42636</v>
      </c>
      <c r="C324" s="2">
        <v>436</v>
      </c>
      <c r="D324" s="7">
        <f t="shared" si="21"/>
        <v>1298</v>
      </c>
      <c r="E324" s="7">
        <f t="shared" si="20"/>
        <v>886</v>
      </c>
      <c r="F324" s="2">
        <f t="shared" si="22"/>
        <v>1889</v>
      </c>
      <c r="G324" s="2">
        <f t="shared" si="23"/>
        <v>2671</v>
      </c>
      <c r="H324" s="2">
        <f t="shared" si="24"/>
        <v>3519</v>
      </c>
      <c r="I324" s="2"/>
      <c r="J324" s="2"/>
      <c r="K324" s="6"/>
      <c r="L324" s="2"/>
      <c r="M324" s="2"/>
      <c r="AB324" s="8">
        <v>42636</v>
      </c>
      <c r="AD324">
        <v>436</v>
      </c>
      <c r="AE324">
        <v>1298</v>
      </c>
      <c r="AF324">
        <v>886</v>
      </c>
      <c r="AG324">
        <v>1889</v>
      </c>
      <c r="AH324">
        <v>2671</v>
      </c>
      <c r="AI324" s="2">
        <v>3519</v>
      </c>
      <c r="AJ324" s="8"/>
      <c r="AK324" s="8">
        <v>42634</v>
      </c>
      <c r="AL324" s="2">
        <v>15.154</v>
      </c>
      <c r="AM324" s="2">
        <v>1335</v>
      </c>
      <c r="AN324" s="2">
        <v>1003</v>
      </c>
      <c r="AO324" s="2">
        <v>1602</v>
      </c>
      <c r="AP324" s="2">
        <v>2311</v>
      </c>
      <c r="AQ324" s="2">
        <v>2978</v>
      </c>
      <c r="AR324" s="2">
        <v>412</v>
      </c>
      <c r="AT324">
        <v>42634</v>
      </c>
      <c r="AV324">
        <v>15.154</v>
      </c>
      <c r="AW324">
        <v>1335</v>
      </c>
      <c r="AX324">
        <v>1003</v>
      </c>
      <c r="AY324">
        <v>1602</v>
      </c>
      <c r="AZ324">
        <v>2311</v>
      </c>
      <c r="BA324">
        <v>2978</v>
      </c>
      <c r="BB324" s="2">
        <v>412</v>
      </c>
    </row>
    <row r="325" spans="2:54" x14ac:dyDescent="0.25">
      <c r="B325" s="8">
        <v>42637</v>
      </c>
      <c r="C325" s="2">
        <v>440</v>
      </c>
      <c r="D325" s="7">
        <f t="shared" si="21"/>
        <v>1326</v>
      </c>
      <c r="E325" s="7">
        <f t="shared" ref="E325:E376" si="25">SUM(C324:C325)</f>
        <v>876</v>
      </c>
      <c r="F325" s="2">
        <f t="shared" si="22"/>
        <v>1738</v>
      </c>
      <c r="G325" s="2">
        <f t="shared" si="23"/>
        <v>2928</v>
      </c>
      <c r="H325" s="2">
        <f t="shared" si="24"/>
        <v>3637</v>
      </c>
      <c r="I325" s="2"/>
      <c r="J325" s="2"/>
      <c r="K325" s="6"/>
      <c r="L325" s="2"/>
      <c r="M325" s="2"/>
      <c r="AB325" s="8">
        <v>42637</v>
      </c>
      <c r="AD325">
        <v>440</v>
      </c>
      <c r="AE325">
        <v>1326</v>
      </c>
      <c r="AF325">
        <v>876</v>
      </c>
      <c r="AG325">
        <v>1738</v>
      </c>
      <c r="AH325">
        <v>2928</v>
      </c>
      <c r="AI325" s="2">
        <v>3637</v>
      </c>
      <c r="AJ325" s="8"/>
      <c r="AK325" s="8">
        <v>42635</v>
      </c>
      <c r="AL325" s="2"/>
      <c r="AM325" s="2">
        <v>1453</v>
      </c>
      <c r="AN325" s="2">
        <v>862</v>
      </c>
      <c r="AO325" s="2">
        <v>1785</v>
      </c>
      <c r="AP325" s="2">
        <v>2502</v>
      </c>
      <c r="AQ325" s="2">
        <v>3215</v>
      </c>
      <c r="AR325" s="2">
        <v>450</v>
      </c>
      <c r="AT325">
        <v>42635</v>
      </c>
      <c r="AW325">
        <v>1453</v>
      </c>
      <c r="AX325">
        <v>862</v>
      </c>
      <c r="AY325">
        <v>1785</v>
      </c>
      <c r="AZ325">
        <v>2502</v>
      </c>
      <c r="BA325">
        <v>3215</v>
      </c>
      <c r="BB325" s="2">
        <v>450</v>
      </c>
    </row>
    <row r="326" spans="2:54" x14ac:dyDescent="0.25">
      <c r="B326" s="8">
        <v>42638</v>
      </c>
      <c r="C326" s="2">
        <v>560</v>
      </c>
      <c r="D326" s="7">
        <f t="shared" ref="D326:D376" si="26">SUM(C324:C326)</f>
        <v>1436</v>
      </c>
      <c r="E326" s="7">
        <f t="shared" si="25"/>
        <v>1000</v>
      </c>
      <c r="F326" s="2">
        <f t="shared" ref="F326:F376" si="27">SUM(C323:C326)</f>
        <v>1886</v>
      </c>
      <c r="G326" s="2">
        <f t="shared" si="23"/>
        <v>3221</v>
      </c>
      <c r="H326" s="2">
        <f t="shared" si="24"/>
        <v>3938</v>
      </c>
      <c r="I326" s="2"/>
      <c r="J326" s="2"/>
      <c r="K326" s="6"/>
      <c r="L326" s="2"/>
      <c r="M326" s="2"/>
      <c r="AB326" s="8">
        <v>42638</v>
      </c>
      <c r="AD326">
        <v>560</v>
      </c>
      <c r="AE326">
        <v>1436</v>
      </c>
      <c r="AF326">
        <v>1000</v>
      </c>
      <c r="AG326">
        <v>1886</v>
      </c>
      <c r="AH326">
        <v>3221</v>
      </c>
      <c r="AI326" s="2">
        <v>3938</v>
      </c>
      <c r="AJ326" s="8"/>
      <c r="AK326" s="8">
        <v>42636</v>
      </c>
      <c r="AL326" s="2"/>
      <c r="AM326" s="2">
        <v>1298</v>
      </c>
      <c r="AN326" s="2">
        <v>886</v>
      </c>
      <c r="AO326" s="2">
        <v>1889</v>
      </c>
      <c r="AP326" s="2">
        <v>2671</v>
      </c>
      <c r="AQ326" s="2">
        <v>3519</v>
      </c>
      <c r="AR326" s="2">
        <v>436</v>
      </c>
      <c r="AT326">
        <v>42636</v>
      </c>
      <c r="AW326">
        <v>1298</v>
      </c>
      <c r="AX326">
        <v>886</v>
      </c>
      <c r="AY326">
        <v>1889</v>
      </c>
      <c r="AZ326">
        <v>2671</v>
      </c>
      <c r="BA326">
        <v>3519</v>
      </c>
      <c r="BB326" s="2">
        <v>436</v>
      </c>
    </row>
    <row r="327" spans="2:54" x14ac:dyDescent="0.25">
      <c r="B327" s="8">
        <v>42639</v>
      </c>
      <c r="C327" s="2">
        <v>370</v>
      </c>
      <c r="D327" s="7">
        <f t="shared" si="26"/>
        <v>1370</v>
      </c>
      <c r="E327" s="7">
        <f t="shared" si="25"/>
        <v>930</v>
      </c>
      <c r="F327" s="2">
        <f t="shared" si="27"/>
        <v>1806</v>
      </c>
      <c r="G327" s="2">
        <f t="shared" si="23"/>
        <v>3259</v>
      </c>
      <c r="H327" s="2">
        <f t="shared" si="24"/>
        <v>4041</v>
      </c>
      <c r="I327" s="2"/>
      <c r="J327" s="2"/>
      <c r="K327" s="6"/>
      <c r="L327" s="2"/>
      <c r="M327" s="2"/>
      <c r="AB327" s="8">
        <v>42639</v>
      </c>
      <c r="AD327">
        <v>370</v>
      </c>
      <c r="AE327">
        <v>1370</v>
      </c>
      <c r="AF327">
        <v>930</v>
      </c>
      <c r="AG327">
        <v>1806</v>
      </c>
      <c r="AH327">
        <v>3259</v>
      </c>
      <c r="AI327" s="2">
        <v>4041</v>
      </c>
      <c r="AJ327" s="8"/>
      <c r="AK327" s="8">
        <v>42637</v>
      </c>
      <c r="AL327" s="2">
        <v>16.338000000000001</v>
      </c>
      <c r="AM327" s="2">
        <v>1326</v>
      </c>
      <c r="AN327" s="2">
        <v>876</v>
      </c>
      <c r="AO327" s="2">
        <v>1738</v>
      </c>
      <c r="AP327" s="2">
        <v>2928</v>
      </c>
      <c r="AQ327" s="2">
        <v>3637</v>
      </c>
      <c r="AR327" s="2">
        <v>440</v>
      </c>
      <c r="AT327">
        <v>42637</v>
      </c>
      <c r="AV327">
        <v>16.338000000000001</v>
      </c>
      <c r="AW327">
        <v>1326</v>
      </c>
      <c r="AX327">
        <v>876</v>
      </c>
      <c r="AY327">
        <v>1738</v>
      </c>
      <c r="AZ327">
        <v>2928</v>
      </c>
      <c r="BA327">
        <v>3637</v>
      </c>
      <c r="BB327" s="2">
        <v>440</v>
      </c>
    </row>
    <row r="328" spans="2:54" x14ac:dyDescent="0.25">
      <c r="B328" s="8">
        <v>42640</v>
      </c>
      <c r="C328" s="2">
        <v>223</v>
      </c>
      <c r="D328" s="7">
        <f t="shared" si="26"/>
        <v>1153</v>
      </c>
      <c r="E328" s="7">
        <f t="shared" si="25"/>
        <v>593</v>
      </c>
      <c r="F328" s="2">
        <f t="shared" si="27"/>
        <v>1593</v>
      </c>
      <c r="G328" s="2">
        <f t="shared" si="23"/>
        <v>2891</v>
      </c>
      <c r="H328" s="2">
        <f t="shared" si="24"/>
        <v>4081</v>
      </c>
      <c r="I328" s="2"/>
      <c r="J328" s="2"/>
      <c r="K328" s="6"/>
      <c r="L328" s="2"/>
      <c r="M328" s="2"/>
      <c r="AB328" s="8">
        <v>42640</v>
      </c>
      <c r="AD328">
        <v>223</v>
      </c>
      <c r="AE328">
        <v>1153</v>
      </c>
      <c r="AF328">
        <v>593</v>
      </c>
      <c r="AG328">
        <v>1593</v>
      </c>
      <c r="AH328">
        <v>2891</v>
      </c>
      <c r="AI328" s="2">
        <v>4081</v>
      </c>
      <c r="AJ328" s="8"/>
      <c r="AK328" s="8">
        <v>42638</v>
      </c>
      <c r="AL328" s="2"/>
      <c r="AM328" s="2">
        <v>1436</v>
      </c>
      <c r="AN328" s="2">
        <v>1000</v>
      </c>
      <c r="AO328" s="2">
        <v>1886</v>
      </c>
      <c r="AP328" s="2">
        <v>3221</v>
      </c>
      <c r="AQ328" s="2">
        <v>3938</v>
      </c>
      <c r="AR328" s="2">
        <v>560</v>
      </c>
      <c r="AT328">
        <v>42638</v>
      </c>
      <c r="AW328">
        <v>1436</v>
      </c>
      <c r="AX328">
        <v>1000</v>
      </c>
      <c r="AY328">
        <v>1886</v>
      </c>
      <c r="AZ328">
        <v>3221</v>
      </c>
      <c r="BA328">
        <v>3938</v>
      </c>
      <c r="BB328" s="2">
        <v>560</v>
      </c>
    </row>
    <row r="329" spans="2:54" x14ac:dyDescent="0.25">
      <c r="B329" s="8">
        <v>42641</v>
      </c>
      <c r="C329" s="2">
        <v>184</v>
      </c>
      <c r="D329" s="7">
        <f t="shared" si="26"/>
        <v>777</v>
      </c>
      <c r="E329" s="7">
        <f t="shared" si="25"/>
        <v>407</v>
      </c>
      <c r="F329" s="2">
        <f t="shared" si="27"/>
        <v>1337</v>
      </c>
      <c r="G329" s="2">
        <f t="shared" ref="G329:G376" si="28">SUM(C323:C329)</f>
        <v>2663</v>
      </c>
      <c r="H329" s="2">
        <f t="shared" si="24"/>
        <v>3998</v>
      </c>
      <c r="I329" s="2"/>
      <c r="J329" s="2"/>
      <c r="K329" s="6"/>
      <c r="L329" s="2"/>
      <c r="M329" s="2"/>
      <c r="AB329" s="8">
        <v>42641</v>
      </c>
      <c r="AD329">
        <v>184</v>
      </c>
      <c r="AE329">
        <v>777</v>
      </c>
      <c r="AF329">
        <v>407</v>
      </c>
      <c r="AG329">
        <v>1337</v>
      </c>
      <c r="AH329">
        <v>2663</v>
      </c>
      <c r="AI329" s="2">
        <v>3998</v>
      </c>
      <c r="AJ329" s="8"/>
      <c r="AK329" s="8">
        <v>42639</v>
      </c>
      <c r="AL329" s="2">
        <v>16.849</v>
      </c>
      <c r="AM329" s="2">
        <v>1370</v>
      </c>
      <c r="AN329" s="2">
        <v>930</v>
      </c>
      <c r="AO329" s="2">
        <v>1806</v>
      </c>
      <c r="AP329" s="2">
        <v>3259</v>
      </c>
      <c r="AQ329" s="2">
        <v>4041</v>
      </c>
      <c r="AR329" s="2">
        <v>370</v>
      </c>
      <c r="AT329">
        <v>42639</v>
      </c>
      <c r="AV329">
        <v>16.849</v>
      </c>
      <c r="AW329">
        <v>1370</v>
      </c>
      <c r="AX329">
        <v>930</v>
      </c>
      <c r="AY329">
        <v>1806</v>
      </c>
      <c r="AZ329">
        <v>3259</v>
      </c>
      <c r="BA329">
        <v>4041</v>
      </c>
      <c r="BB329" s="2">
        <v>370</v>
      </c>
    </row>
    <row r="330" spans="2:54" x14ac:dyDescent="0.25">
      <c r="B330" s="8">
        <v>42642</v>
      </c>
      <c r="C330" s="2">
        <v>458</v>
      </c>
      <c r="D330" s="7">
        <f t="shared" si="26"/>
        <v>865</v>
      </c>
      <c r="E330" s="7">
        <f t="shared" si="25"/>
        <v>642</v>
      </c>
      <c r="F330" s="2">
        <f t="shared" si="27"/>
        <v>1235</v>
      </c>
      <c r="G330" s="2">
        <f t="shared" si="28"/>
        <v>2671</v>
      </c>
      <c r="H330" s="2">
        <f t="shared" si="24"/>
        <v>4124</v>
      </c>
      <c r="I330" s="2"/>
      <c r="J330" s="2"/>
      <c r="K330" s="6"/>
      <c r="L330" s="2"/>
      <c r="M330" s="2"/>
      <c r="AB330" s="8">
        <v>42642</v>
      </c>
      <c r="AD330">
        <v>458</v>
      </c>
      <c r="AE330">
        <v>865</v>
      </c>
      <c r="AF330">
        <v>642</v>
      </c>
      <c r="AG330">
        <v>1235</v>
      </c>
      <c r="AH330">
        <v>2671</v>
      </c>
      <c r="AI330" s="2">
        <v>4124</v>
      </c>
      <c r="AJ330" s="8"/>
      <c r="AK330" s="8">
        <v>42640</v>
      </c>
      <c r="AL330" s="2"/>
      <c r="AM330" s="2">
        <v>1153</v>
      </c>
      <c r="AN330" s="2">
        <v>593</v>
      </c>
      <c r="AO330" s="2">
        <v>1593</v>
      </c>
      <c r="AP330" s="2">
        <v>2891</v>
      </c>
      <c r="AQ330" s="2">
        <v>4081</v>
      </c>
      <c r="AR330" s="2">
        <v>223</v>
      </c>
      <c r="AT330">
        <v>42640</v>
      </c>
      <c r="AW330">
        <v>1153</v>
      </c>
      <c r="AX330">
        <v>593</v>
      </c>
      <c r="AY330">
        <v>1593</v>
      </c>
      <c r="AZ330">
        <v>2891</v>
      </c>
      <c r="BA330">
        <v>4081</v>
      </c>
      <c r="BB330" s="2">
        <v>223</v>
      </c>
    </row>
    <row r="331" spans="2:54" x14ac:dyDescent="0.25">
      <c r="B331" s="8">
        <v>42643</v>
      </c>
      <c r="C331" s="2">
        <v>430</v>
      </c>
      <c r="D331" s="7">
        <f t="shared" si="26"/>
        <v>1072</v>
      </c>
      <c r="E331" s="7">
        <f t="shared" si="25"/>
        <v>888</v>
      </c>
      <c r="F331" s="2">
        <f t="shared" si="27"/>
        <v>1295</v>
      </c>
      <c r="G331" s="2">
        <f t="shared" si="28"/>
        <v>2665</v>
      </c>
      <c r="H331" s="2">
        <f t="shared" si="24"/>
        <v>3963</v>
      </c>
      <c r="I331" s="2"/>
      <c r="J331" s="2"/>
      <c r="K331" s="6"/>
      <c r="L331" s="2"/>
      <c r="M331" s="2"/>
      <c r="AB331" s="8">
        <v>42643</v>
      </c>
      <c r="AD331">
        <v>430</v>
      </c>
      <c r="AE331">
        <v>1072</v>
      </c>
      <c r="AF331">
        <v>888</v>
      </c>
      <c r="AG331">
        <v>1295</v>
      </c>
      <c r="AH331">
        <v>2665</v>
      </c>
      <c r="AI331" s="2">
        <v>3963</v>
      </c>
      <c r="AJ331" s="8"/>
      <c r="AK331" s="8">
        <v>42641</v>
      </c>
      <c r="AL331" s="2">
        <v>17.041</v>
      </c>
      <c r="AM331" s="2">
        <v>777</v>
      </c>
      <c r="AN331" s="2">
        <v>407</v>
      </c>
      <c r="AO331" s="2">
        <v>1337</v>
      </c>
      <c r="AP331" s="2">
        <v>2663</v>
      </c>
      <c r="AQ331" s="2">
        <v>3998</v>
      </c>
      <c r="AR331" s="2">
        <v>184</v>
      </c>
      <c r="AT331">
        <v>42641</v>
      </c>
      <c r="AV331">
        <v>17.041</v>
      </c>
      <c r="AW331">
        <v>777</v>
      </c>
      <c r="AX331">
        <v>407</v>
      </c>
      <c r="AY331">
        <v>1337</v>
      </c>
      <c r="AZ331">
        <v>2663</v>
      </c>
      <c r="BA331">
        <v>3998</v>
      </c>
      <c r="BB331" s="2">
        <v>184</v>
      </c>
    </row>
    <row r="332" spans="2:54" x14ac:dyDescent="0.25">
      <c r="B332" s="8">
        <v>42644</v>
      </c>
      <c r="C332" s="2">
        <v>388</v>
      </c>
      <c r="D332" s="7">
        <f t="shared" si="26"/>
        <v>1276</v>
      </c>
      <c r="E332" s="7">
        <f t="shared" si="25"/>
        <v>818</v>
      </c>
      <c r="F332" s="2">
        <f t="shared" si="27"/>
        <v>1460</v>
      </c>
      <c r="G332" s="2">
        <f t="shared" si="28"/>
        <v>2613</v>
      </c>
      <c r="H332" s="2">
        <f t="shared" ref="H332:H376" si="29">SUM(C323:C332)</f>
        <v>3939</v>
      </c>
      <c r="I332" s="2"/>
      <c r="J332" s="2"/>
      <c r="K332" s="6"/>
      <c r="L332" s="2"/>
      <c r="M332" s="2"/>
      <c r="AB332" s="8">
        <v>42644</v>
      </c>
      <c r="AD332">
        <v>388</v>
      </c>
      <c r="AE332">
        <v>1276</v>
      </c>
      <c r="AF332">
        <v>818</v>
      </c>
      <c r="AG332">
        <v>1460</v>
      </c>
      <c r="AH332">
        <v>2613</v>
      </c>
      <c r="AI332" s="2">
        <v>3939</v>
      </c>
      <c r="AJ332" s="8"/>
      <c r="AK332" s="8">
        <v>42642</v>
      </c>
      <c r="AL332" s="2"/>
      <c r="AM332" s="2">
        <v>865</v>
      </c>
      <c r="AN332" s="2">
        <v>642</v>
      </c>
      <c r="AO332" s="2">
        <v>1235</v>
      </c>
      <c r="AP332" s="2">
        <v>2671</v>
      </c>
      <c r="AQ332" s="2">
        <v>4124</v>
      </c>
      <c r="AR332" s="2">
        <v>458</v>
      </c>
      <c r="AT332">
        <v>42642</v>
      </c>
      <c r="AW332">
        <v>865</v>
      </c>
      <c r="AX332">
        <v>642</v>
      </c>
      <c r="AY332">
        <v>1235</v>
      </c>
      <c r="AZ332">
        <v>2671</v>
      </c>
      <c r="BA332">
        <v>4124</v>
      </c>
      <c r="BB332" s="2">
        <v>458</v>
      </c>
    </row>
    <row r="333" spans="2:54" x14ac:dyDescent="0.25">
      <c r="B333" s="8">
        <v>42645</v>
      </c>
      <c r="C333" s="2">
        <v>313</v>
      </c>
      <c r="D333" s="7">
        <f t="shared" si="26"/>
        <v>1131</v>
      </c>
      <c r="E333" s="7">
        <f t="shared" si="25"/>
        <v>701</v>
      </c>
      <c r="F333" s="2">
        <f t="shared" si="27"/>
        <v>1589</v>
      </c>
      <c r="G333" s="2">
        <f t="shared" si="28"/>
        <v>2366</v>
      </c>
      <c r="H333" s="2">
        <f t="shared" si="29"/>
        <v>3802</v>
      </c>
      <c r="I333" s="2"/>
      <c r="J333" s="2"/>
      <c r="K333" s="6"/>
      <c r="L333" s="2"/>
      <c r="M333" s="2"/>
      <c r="AB333" s="8">
        <v>42645</v>
      </c>
      <c r="AD333">
        <v>313</v>
      </c>
      <c r="AE333">
        <v>1131</v>
      </c>
      <c r="AF333">
        <v>701</v>
      </c>
      <c r="AG333">
        <v>1589</v>
      </c>
      <c r="AH333">
        <v>2366</v>
      </c>
      <c r="AI333" s="2">
        <v>3802</v>
      </c>
      <c r="AJ333" s="8"/>
      <c r="AK333" s="8">
        <v>42643</v>
      </c>
      <c r="AL333" s="2">
        <v>17.776</v>
      </c>
      <c r="AM333" s="2">
        <v>1072</v>
      </c>
      <c r="AN333" s="2">
        <v>888</v>
      </c>
      <c r="AO333" s="2">
        <v>1295</v>
      </c>
      <c r="AP333" s="2">
        <v>2665</v>
      </c>
      <c r="AQ333" s="2">
        <v>3963</v>
      </c>
      <c r="AR333" s="2">
        <v>430</v>
      </c>
      <c r="AT333">
        <v>42643</v>
      </c>
      <c r="AV333">
        <v>17.776</v>
      </c>
      <c r="AW333">
        <v>1072</v>
      </c>
      <c r="AX333">
        <v>888</v>
      </c>
      <c r="AY333">
        <v>1295</v>
      </c>
      <c r="AZ333">
        <v>2665</v>
      </c>
      <c r="BA333">
        <v>3963</v>
      </c>
      <c r="BB333" s="2">
        <v>430</v>
      </c>
    </row>
    <row r="334" spans="2:54" x14ac:dyDescent="0.25">
      <c r="B334" s="8">
        <v>42646</v>
      </c>
      <c r="C334" s="2">
        <v>664</v>
      </c>
      <c r="D334" s="7">
        <f t="shared" si="26"/>
        <v>1365</v>
      </c>
      <c r="E334" s="7">
        <f t="shared" si="25"/>
        <v>977</v>
      </c>
      <c r="F334" s="2">
        <f t="shared" si="27"/>
        <v>1795</v>
      </c>
      <c r="G334" s="2">
        <f t="shared" si="28"/>
        <v>2660</v>
      </c>
      <c r="H334" s="2">
        <f t="shared" si="29"/>
        <v>4030</v>
      </c>
      <c r="I334" s="2"/>
      <c r="J334" s="2"/>
      <c r="K334" s="6"/>
      <c r="L334" s="2"/>
      <c r="M334" s="2"/>
      <c r="AB334" s="8">
        <v>42646</v>
      </c>
      <c r="AD334">
        <v>664</v>
      </c>
      <c r="AE334">
        <v>1365</v>
      </c>
      <c r="AF334">
        <v>977</v>
      </c>
      <c r="AG334">
        <v>1795</v>
      </c>
      <c r="AH334">
        <v>2660</v>
      </c>
      <c r="AI334" s="2">
        <v>4030</v>
      </c>
      <c r="AJ334" s="8"/>
      <c r="AK334" s="8">
        <v>42644</v>
      </c>
      <c r="AL334" s="2"/>
      <c r="AM334" s="2">
        <v>1276</v>
      </c>
      <c r="AN334" s="2">
        <v>818</v>
      </c>
      <c r="AO334" s="2">
        <v>1460</v>
      </c>
      <c r="AP334" s="2">
        <v>2613</v>
      </c>
      <c r="AQ334" s="2">
        <v>3939</v>
      </c>
      <c r="AR334" s="2">
        <v>388</v>
      </c>
      <c r="AT334">
        <v>42644</v>
      </c>
      <c r="AW334">
        <v>1276</v>
      </c>
      <c r="AX334">
        <v>818</v>
      </c>
      <c r="AY334">
        <v>1460</v>
      </c>
      <c r="AZ334">
        <v>2613</v>
      </c>
      <c r="BA334">
        <v>3939</v>
      </c>
      <c r="BB334" s="2">
        <v>388</v>
      </c>
    </row>
    <row r="335" spans="2:54" x14ac:dyDescent="0.25">
      <c r="B335" s="8">
        <v>42647</v>
      </c>
      <c r="C335" s="2">
        <v>648</v>
      </c>
      <c r="D335" s="7">
        <f t="shared" si="26"/>
        <v>1625</v>
      </c>
      <c r="E335" s="7">
        <f t="shared" si="25"/>
        <v>1312</v>
      </c>
      <c r="F335" s="2">
        <f t="shared" si="27"/>
        <v>2013</v>
      </c>
      <c r="G335" s="2">
        <f t="shared" si="28"/>
        <v>3085</v>
      </c>
      <c r="H335" s="2">
        <f t="shared" si="29"/>
        <v>4238</v>
      </c>
      <c r="I335" s="2"/>
      <c r="J335" s="2"/>
      <c r="K335" s="6"/>
      <c r="L335" s="2"/>
      <c r="M335" s="2"/>
      <c r="AB335" s="8">
        <v>42647</v>
      </c>
      <c r="AD335">
        <v>648</v>
      </c>
      <c r="AE335">
        <v>1625</v>
      </c>
      <c r="AF335">
        <v>1312</v>
      </c>
      <c r="AG335">
        <v>2013</v>
      </c>
      <c r="AH335">
        <v>3085</v>
      </c>
      <c r="AI335" s="2">
        <v>4238</v>
      </c>
      <c r="AJ335" s="8"/>
      <c r="AK335" s="8">
        <v>42645</v>
      </c>
      <c r="AL335" s="2"/>
      <c r="AM335" s="2">
        <v>1131</v>
      </c>
      <c r="AN335" s="2">
        <v>701</v>
      </c>
      <c r="AO335" s="2">
        <v>1589</v>
      </c>
      <c r="AP335" s="2">
        <v>2366</v>
      </c>
      <c r="AQ335" s="2">
        <v>3802</v>
      </c>
      <c r="AR335" s="2">
        <v>313</v>
      </c>
      <c r="AT335">
        <v>42645</v>
      </c>
      <c r="AW335">
        <v>1131</v>
      </c>
      <c r="AX335">
        <v>701</v>
      </c>
      <c r="AY335">
        <v>1589</v>
      </c>
      <c r="AZ335">
        <v>2366</v>
      </c>
      <c r="BA335">
        <v>3802</v>
      </c>
      <c r="BB335" s="2">
        <v>313</v>
      </c>
    </row>
    <row r="336" spans="2:54" x14ac:dyDescent="0.25">
      <c r="B336" s="8">
        <v>42648</v>
      </c>
      <c r="C336" s="2">
        <v>589</v>
      </c>
      <c r="D336" s="7">
        <f t="shared" si="26"/>
        <v>1901</v>
      </c>
      <c r="E336" s="7">
        <f t="shared" si="25"/>
        <v>1237</v>
      </c>
      <c r="F336" s="2">
        <f t="shared" si="27"/>
        <v>2214</v>
      </c>
      <c r="G336" s="2">
        <f t="shared" si="28"/>
        <v>3490</v>
      </c>
      <c r="H336" s="2">
        <f t="shared" si="29"/>
        <v>4267</v>
      </c>
      <c r="I336" s="2"/>
      <c r="J336" s="2"/>
      <c r="K336" s="6"/>
      <c r="L336" s="2"/>
      <c r="M336" s="2"/>
      <c r="AB336" s="8">
        <v>42648</v>
      </c>
      <c r="AD336">
        <v>589</v>
      </c>
      <c r="AE336">
        <v>1901</v>
      </c>
      <c r="AF336">
        <v>1237</v>
      </c>
      <c r="AG336">
        <v>2214</v>
      </c>
      <c r="AH336">
        <v>3490</v>
      </c>
      <c r="AI336" s="2">
        <v>4267</v>
      </c>
      <c r="AJ336" s="8"/>
      <c r="AK336" s="8">
        <v>42646</v>
      </c>
      <c r="AL336" s="2">
        <v>17.524999999999999</v>
      </c>
      <c r="AM336" s="2">
        <v>1365</v>
      </c>
      <c r="AN336" s="2">
        <v>977</v>
      </c>
      <c r="AO336" s="2">
        <v>1795</v>
      </c>
      <c r="AP336" s="2">
        <v>2660</v>
      </c>
      <c r="AQ336" s="2">
        <v>4030</v>
      </c>
      <c r="AR336" s="2">
        <v>664</v>
      </c>
      <c r="AT336">
        <v>42646</v>
      </c>
      <c r="AV336">
        <v>17.524999999999999</v>
      </c>
      <c r="AW336">
        <v>1365</v>
      </c>
      <c r="AX336">
        <v>977</v>
      </c>
      <c r="AY336">
        <v>1795</v>
      </c>
      <c r="AZ336">
        <v>2660</v>
      </c>
      <c r="BA336">
        <v>4030</v>
      </c>
      <c r="BB336" s="2">
        <v>664</v>
      </c>
    </row>
    <row r="337" spans="2:54" x14ac:dyDescent="0.25">
      <c r="B337" s="8">
        <v>42649</v>
      </c>
      <c r="C337" s="2">
        <v>396</v>
      </c>
      <c r="D337" s="7">
        <f t="shared" si="26"/>
        <v>1633</v>
      </c>
      <c r="E337" s="7">
        <f t="shared" si="25"/>
        <v>985</v>
      </c>
      <c r="F337" s="2">
        <f t="shared" si="27"/>
        <v>2297</v>
      </c>
      <c r="G337" s="2">
        <f t="shared" si="28"/>
        <v>3428</v>
      </c>
      <c r="H337" s="2">
        <f t="shared" si="29"/>
        <v>4293</v>
      </c>
      <c r="I337" s="2"/>
      <c r="J337" s="2"/>
      <c r="K337" s="6"/>
      <c r="L337" s="2"/>
      <c r="M337" s="2"/>
      <c r="AB337" s="8">
        <v>42649</v>
      </c>
      <c r="AD337">
        <v>396</v>
      </c>
      <c r="AE337">
        <v>1633</v>
      </c>
      <c r="AF337">
        <v>985</v>
      </c>
      <c r="AG337">
        <v>2297</v>
      </c>
      <c r="AH337">
        <v>3428</v>
      </c>
      <c r="AI337" s="2">
        <v>4293</v>
      </c>
      <c r="AJ337" s="8"/>
      <c r="AK337" s="8">
        <v>42647</v>
      </c>
      <c r="AL337" s="2"/>
      <c r="AM337" s="2">
        <v>1625</v>
      </c>
      <c r="AN337" s="2">
        <v>1312</v>
      </c>
      <c r="AO337" s="2">
        <v>2013</v>
      </c>
      <c r="AP337" s="2">
        <v>3085</v>
      </c>
      <c r="AQ337" s="2">
        <v>4238</v>
      </c>
      <c r="AR337" s="2">
        <v>648</v>
      </c>
      <c r="AT337">
        <v>42647</v>
      </c>
      <c r="AW337">
        <v>1625</v>
      </c>
      <c r="AX337">
        <v>1312</v>
      </c>
      <c r="AY337">
        <v>2013</v>
      </c>
      <c r="AZ337">
        <v>3085</v>
      </c>
      <c r="BA337">
        <v>4238</v>
      </c>
      <c r="BB337" s="2">
        <v>648</v>
      </c>
    </row>
    <row r="338" spans="2:54" x14ac:dyDescent="0.25">
      <c r="B338" s="8">
        <v>42650</v>
      </c>
      <c r="C338" s="2">
        <v>460</v>
      </c>
      <c r="D338" s="7">
        <f t="shared" si="26"/>
        <v>1445</v>
      </c>
      <c r="E338" s="7">
        <f t="shared" si="25"/>
        <v>856</v>
      </c>
      <c r="F338" s="2">
        <f t="shared" si="27"/>
        <v>2093</v>
      </c>
      <c r="G338" s="2">
        <f t="shared" si="28"/>
        <v>3458</v>
      </c>
      <c r="H338" s="2">
        <f t="shared" si="29"/>
        <v>4530</v>
      </c>
      <c r="I338" s="2"/>
      <c r="J338" s="2"/>
      <c r="K338" s="6"/>
      <c r="L338" s="2"/>
      <c r="M338" s="2"/>
      <c r="AB338" s="8">
        <v>42650</v>
      </c>
      <c r="AD338">
        <v>460</v>
      </c>
      <c r="AE338">
        <v>1445</v>
      </c>
      <c r="AF338">
        <v>856</v>
      </c>
      <c r="AG338">
        <v>2093</v>
      </c>
      <c r="AH338">
        <v>3458</v>
      </c>
      <c r="AI338" s="2">
        <v>4530</v>
      </c>
      <c r="AJ338" s="8"/>
      <c r="AK338" s="8">
        <v>42648</v>
      </c>
      <c r="AL338" s="2">
        <v>19.399999999999999</v>
      </c>
      <c r="AM338" s="2">
        <v>1901</v>
      </c>
      <c r="AN338" s="2">
        <v>1237</v>
      </c>
      <c r="AO338" s="2">
        <v>2214</v>
      </c>
      <c r="AP338" s="2">
        <v>3490</v>
      </c>
      <c r="AQ338" s="2">
        <v>4267</v>
      </c>
      <c r="AR338" s="2">
        <v>589</v>
      </c>
      <c r="AT338">
        <v>42648</v>
      </c>
      <c r="AV338">
        <v>19.399999999999999</v>
      </c>
      <c r="AW338">
        <v>1901</v>
      </c>
      <c r="AX338">
        <v>1237</v>
      </c>
      <c r="AY338">
        <v>2214</v>
      </c>
      <c r="AZ338">
        <v>3490</v>
      </c>
      <c r="BA338">
        <v>4267</v>
      </c>
      <c r="BB338" s="2">
        <v>589</v>
      </c>
    </row>
    <row r="339" spans="2:54" x14ac:dyDescent="0.25">
      <c r="B339" s="8">
        <v>42651</v>
      </c>
      <c r="C339" s="2">
        <v>695</v>
      </c>
      <c r="D339" s="7">
        <f t="shared" si="26"/>
        <v>1551</v>
      </c>
      <c r="E339" s="7">
        <f t="shared" si="25"/>
        <v>1155</v>
      </c>
      <c r="F339" s="2">
        <f t="shared" si="27"/>
        <v>2140</v>
      </c>
      <c r="G339" s="2">
        <f t="shared" si="28"/>
        <v>3765</v>
      </c>
      <c r="H339" s="2">
        <f t="shared" si="29"/>
        <v>5041</v>
      </c>
      <c r="I339" s="2"/>
      <c r="J339" s="2"/>
      <c r="K339" s="6"/>
      <c r="L339" s="2"/>
      <c r="M339" s="2"/>
      <c r="AB339" s="8">
        <v>42651</v>
      </c>
      <c r="AD339">
        <v>695</v>
      </c>
      <c r="AE339">
        <v>1551</v>
      </c>
      <c r="AF339">
        <v>1155</v>
      </c>
      <c r="AG339">
        <v>2140</v>
      </c>
      <c r="AH339">
        <v>3765</v>
      </c>
      <c r="AI339" s="2">
        <v>5041</v>
      </c>
      <c r="AJ339" s="8"/>
      <c r="AK339" s="8">
        <v>42649</v>
      </c>
      <c r="AL339" s="2"/>
      <c r="AM339" s="2">
        <v>1633</v>
      </c>
      <c r="AN339" s="2">
        <v>985</v>
      </c>
      <c r="AO339" s="2">
        <v>2297</v>
      </c>
      <c r="AP339" s="2">
        <v>3428</v>
      </c>
      <c r="AQ339" s="2">
        <v>4293</v>
      </c>
      <c r="AR339" s="2">
        <v>396</v>
      </c>
      <c r="AT339">
        <v>42649</v>
      </c>
      <c r="AW339">
        <v>1633</v>
      </c>
      <c r="AX339">
        <v>985</v>
      </c>
      <c r="AY339">
        <v>2297</v>
      </c>
      <c r="AZ339">
        <v>3428</v>
      </c>
      <c r="BA339">
        <v>4293</v>
      </c>
      <c r="BB339" s="2">
        <v>396</v>
      </c>
    </row>
    <row r="340" spans="2:54" x14ac:dyDescent="0.25">
      <c r="B340" s="8">
        <v>42652</v>
      </c>
      <c r="C340" s="2">
        <v>731</v>
      </c>
      <c r="D340" s="7">
        <f t="shared" si="26"/>
        <v>1886</v>
      </c>
      <c r="E340" s="7">
        <f t="shared" si="25"/>
        <v>1426</v>
      </c>
      <c r="F340" s="2">
        <f t="shared" si="27"/>
        <v>2282</v>
      </c>
      <c r="G340" s="2">
        <f t="shared" si="28"/>
        <v>4183</v>
      </c>
      <c r="H340" s="2">
        <f t="shared" si="29"/>
        <v>5314</v>
      </c>
      <c r="I340" s="2"/>
      <c r="J340" s="2"/>
      <c r="K340" s="6"/>
      <c r="L340" s="2"/>
      <c r="M340" s="2"/>
      <c r="AB340" s="8">
        <v>42652</v>
      </c>
      <c r="AD340">
        <v>731</v>
      </c>
      <c r="AE340">
        <v>1886</v>
      </c>
      <c r="AF340">
        <v>1426</v>
      </c>
      <c r="AG340">
        <v>2282</v>
      </c>
      <c r="AH340">
        <v>4183</v>
      </c>
      <c r="AI340" s="2">
        <v>5314</v>
      </c>
      <c r="AJ340" s="8"/>
      <c r="AK340" s="8">
        <v>42650</v>
      </c>
      <c r="AL340" s="2">
        <v>18.245000000000001</v>
      </c>
      <c r="AM340" s="2">
        <v>1445</v>
      </c>
      <c r="AN340" s="2">
        <v>856</v>
      </c>
      <c r="AO340" s="2">
        <v>2093</v>
      </c>
      <c r="AP340" s="2">
        <v>3458</v>
      </c>
      <c r="AQ340" s="2">
        <v>4530</v>
      </c>
      <c r="AR340" s="2">
        <v>460</v>
      </c>
      <c r="AT340">
        <v>42650</v>
      </c>
      <c r="AV340">
        <v>18.245000000000001</v>
      </c>
      <c r="AW340">
        <v>1445</v>
      </c>
      <c r="AX340">
        <v>856</v>
      </c>
      <c r="AY340">
        <v>2093</v>
      </c>
      <c r="AZ340">
        <v>3458</v>
      </c>
      <c r="BA340">
        <v>4530</v>
      </c>
      <c r="BB340" s="2">
        <v>460</v>
      </c>
    </row>
    <row r="341" spans="2:54" x14ac:dyDescent="0.25">
      <c r="B341" s="8">
        <v>42653</v>
      </c>
      <c r="C341" s="2">
        <v>390</v>
      </c>
      <c r="D341" s="7">
        <f t="shared" si="26"/>
        <v>1816</v>
      </c>
      <c r="E341" s="7">
        <f t="shared" si="25"/>
        <v>1121</v>
      </c>
      <c r="F341" s="2">
        <f t="shared" si="27"/>
        <v>2276</v>
      </c>
      <c r="G341" s="2">
        <f t="shared" si="28"/>
        <v>3909</v>
      </c>
      <c r="H341" s="2">
        <f t="shared" si="29"/>
        <v>5274</v>
      </c>
      <c r="I341" s="2"/>
      <c r="J341" s="2"/>
      <c r="K341" s="6"/>
      <c r="L341" s="2"/>
      <c r="M341" s="2"/>
      <c r="AB341" s="8">
        <v>42653</v>
      </c>
      <c r="AD341">
        <v>390</v>
      </c>
      <c r="AE341">
        <v>1816</v>
      </c>
      <c r="AF341">
        <v>1121</v>
      </c>
      <c r="AG341">
        <v>2276</v>
      </c>
      <c r="AH341">
        <v>3909</v>
      </c>
      <c r="AI341" s="2">
        <v>5274</v>
      </c>
      <c r="AJ341" s="8"/>
      <c r="AK341" s="8">
        <v>42651</v>
      </c>
      <c r="AL341" s="2"/>
      <c r="AM341" s="2">
        <v>1551</v>
      </c>
      <c r="AN341" s="2">
        <v>1155</v>
      </c>
      <c r="AO341" s="2">
        <v>2140</v>
      </c>
      <c r="AP341" s="2">
        <v>3765</v>
      </c>
      <c r="AQ341" s="2">
        <v>5041</v>
      </c>
      <c r="AR341" s="2">
        <v>695</v>
      </c>
      <c r="AT341">
        <v>42651</v>
      </c>
      <c r="AW341">
        <v>1551</v>
      </c>
      <c r="AX341">
        <v>1155</v>
      </c>
      <c r="AY341">
        <v>2140</v>
      </c>
      <c r="AZ341">
        <v>3765</v>
      </c>
      <c r="BA341">
        <v>5041</v>
      </c>
      <c r="BB341" s="2">
        <v>695</v>
      </c>
    </row>
    <row r="342" spans="2:54" x14ac:dyDescent="0.25">
      <c r="B342" s="8">
        <v>42654</v>
      </c>
      <c r="C342" s="2">
        <v>440</v>
      </c>
      <c r="D342" s="7">
        <f t="shared" si="26"/>
        <v>1561</v>
      </c>
      <c r="E342" s="7">
        <f t="shared" si="25"/>
        <v>830</v>
      </c>
      <c r="F342" s="2">
        <f t="shared" si="27"/>
        <v>2256</v>
      </c>
      <c r="G342" s="2">
        <f t="shared" si="28"/>
        <v>3701</v>
      </c>
      <c r="H342" s="2">
        <f t="shared" si="29"/>
        <v>5326</v>
      </c>
      <c r="I342" s="2"/>
      <c r="J342" s="2"/>
      <c r="K342" s="6"/>
      <c r="L342" s="2"/>
      <c r="M342" s="2"/>
      <c r="AB342" s="8">
        <v>42654</v>
      </c>
      <c r="AD342">
        <v>440</v>
      </c>
      <c r="AE342">
        <v>1561</v>
      </c>
      <c r="AF342">
        <v>830</v>
      </c>
      <c r="AG342">
        <v>2256</v>
      </c>
      <c r="AH342">
        <v>3701</v>
      </c>
      <c r="AI342" s="2">
        <v>5326</v>
      </c>
      <c r="AJ342" s="8"/>
      <c r="AK342" s="8">
        <v>42652</v>
      </c>
      <c r="AL342" s="2"/>
      <c r="AM342" s="2">
        <v>1886</v>
      </c>
      <c r="AN342" s="2">
        <v>1426</v>
      </c>
      <c r="AO342" s="2">
        <v>2282</v>
      </c>
      <c r="AP342" s="2">
        <v>4183</v>
      </c>
      <c r="AQ342" s="2">
        <v>5314</v>
      </c>
      <c r="AR342" s="2">
        <v>731</v>
      </c>
      <c r="AT342">
        <v>42652</v>
      </c>
      <c r="AW342">
        <v>1886</v>
      </c>
      <c r="AX342">
        <v>1426</v>
      </c>
      <c r="AY342">
        <v>2282</v>
      </c>
      <c r="AZ342">
        <v>4183</v>
      </c>
      <c r="BA342">
        <v>5314</v>
      </c>
      <c r="BB342" s="2">
        <v>731</v>
      </c>
    </row>
    <row r="343" spans="2:54" x14ac:dyDescent="0.25">
      <c r="B343" s="8">
        <v>42655</v>
      </c>
      <c r="C343" s="2">
        <v>277</v>
      </c>
      <c r="D343" s="7">
        <f t="shared" si="26"/>
        <v>1107</v>
      </c>
      <c r="E343" s="7">
        <f t="shared" si="25"/>
        <v>717</v>
      </c>
      <c r="F343" s="2">
        <f t="shared" si="27"/>
        <v>1838</v>
      </c>
      <c r="G343" s="2">
        <f t="shared" si="28"/>
        <v>3389</v>
      </c>
      <c r="H343" s="2">
        <f t="shared" si="29"/>
        <v>5290</v>
      </c>
      <c r="I343" s="2"/>
      <c r="J343" s="2"/>
      <c r="K343" s="6"/>
      <c r="L343" s="2"/>
      <c r="M343" s="2"/>
      <c r="AB343" s="8">
        <v>42655</v>
      </c>
      <c r="AD343">
        <v>277</v>
      </c>
      <c r="AE343">
        <v>1107</v>
      </c>
      <c r="AF343">
        <v>717</v>
      </c>
      <c r="AG343">
        <v>1838</v>
      </c>
      <c r="AH343">
        <v>3389</v>
      </c>
      <c r="AI343" s="2">
        <v>5290</v>
      </c>
      <c r="AJ343" s="8"/>
      <c r="AK343" s="8">
        <v>42653</v>
      </c>
      <c r="AL343" s="2">
        <v>21.032</v>
      </c>
      <c r="AM343" s="2">
        <v>1816</v>
      </c>
      <c r="AN343" s="2">
        <v>1121</v>
      </c>
      <c r="AO343" s="2">
        <v>2276</v>
      </c>
      <c r="AP343" s="2">
        <v>3909</v>
      </c>
      <c r="AQ343" s="2">
        <v>5274</v>
      </c>
      <c r="AR343" s="2">
        <v>390</v>
      </c>
      <c r="AT343">
        <v>42653</v>
      </c>
      <c r="AV343">
        <v>21.032</v>
      </c>
      <c r="AW343">
        <v>1816</v>
      </c>
      <c r="AX343">
        <v>1121</v>
      </c>
      <c r="AY343">
        <v>2276</v>
      </c>
      <c r="AZ343">
        <v>3909</v>
      </c>
      <c r="BA343">
        <v>5274</v>
      </c>
      <c r="BB343" s="2">
        <v>390</v>
      </c>
    </row>
    <row r="344" spans="2:54" x14ac:dyDescent="0.25">
      <c r="B344" s="8">
        <v>42656</v>
      </c>
      <c r="C344" s="2">
        <v>256</v>
      </c>
      <c r="D344" s="7">
        <f t="shared" si="26"/>
        <v>973</v>
      </c>
      <c r="E344" s="7">
        <f t="shared" si="25"/>
        <v>533</v>
      </c>
      <c r="F344" s="2">
        <f t="shared" si="27"/>
        <v>1363</v>
      </c>
      <c r="G344" s="2">
        <f t="shared" si="28"/>
        <v>3249</v>
      </c>
      <c r="H344" s="2">
        <f t="shared" si="29"/>
        <v>4882</v>
      </c>
      <c r="I344" s="2"/>
      <c r="J344" s="2"/>
      <c r="K344" s="6"/>
      <c r="L344" s="2"/>
      <c r="M344" s="2"/>
      <c r="AB344" s="8">
        <v>42656</v>
      </c>
      <c r="AD344">
        <v>256</v>
      </c>
      <c r="AE344">
        <v>973</v>
      </c>
      <c r="AF344">
        <v>533</v>
      </c>
      <c r="AG344">
        <v>1363</v>
      </c>
      <c r="AH344">
        <v>3249</v>
      </c>
      <c r="AI344" s="2">
        <v>4882</v>
      </c>
      <c r="AJ344" s="8"/>
      <c r="AK344" s="8">
        <v>42654</v>
      </c>
      <c r="AL344" s="2"/>
      <c r="AM344" s="2">
        <v>1561</v>
      </c>
      <c r="AN344" s="2">
        <v>830</v>
      </c>
      <c r="AO344" s="2">
        <v>2256</v>
      </c>
      <c r="AP344" s="2">
        <v>3701</v>
      </c>
      <c r="AQ344" s="2">
        <v>5326</v>
      </c>
      <c r="AR344" s="2">
        <v>440</v>
      </c>
      <c r="AT344">
        <v>42654</v>
      </c>
      <c r="AW344">
        <v>1561</v>
      </c>
      <c r="AX344">
        <v>830</v>
      </c>
      <c r="AY344">
        <v>2256</v>
      </c>
      <c r="AZ344">
        <v>3701</v>
      </c>
      <c r="BA344">
        <v>5326</v>
      </c>
      <c r="BB344" s="2">
        <v>440</v>
      </c>
    </row>
    <row r="345" spans="2:54" x14ac:dyDescent="0.25">
      <c r="B345" s="8">
        <v>42657</v>
      </c>
      <c r="C345" s="2">
        <v>224</v>
      </c>
      <c r="D345" s="7">
        <f t="shared" si="26"/>
        <v>757</v>
      </c>
      <c r="E345" s="7">
        <f t="shared" si="25"/>
        <v>480</v>
      </c>
      <c r="F345" s="2">
        <f t="shared" si="27"/>
        <v>1197</v>
      </c>
      <c r="G345" s="2">
        <f t="shared" si="28"/>
        <v>3013</v>
      </c>
      <c r="H345" s="2">
        <f t="shared" si="29"/>
        <v>4458</v>
      </c>
      <c r="I345" s="2"/>
      <c r="J345" s="2"/>
      <c r="K345" s="6"/>
      <c r="L345" s="2"/>
      <c r="M345" s="2"/>
      <c r="AB345" s="8">
        <v>42657</v>
      </c>
      <c r="AD345">
        <v>224</v>
      </c>
      <c r="AE345">
        <v>757</v>
      </c>
      <c r="AF345">
        <v>480</v>
      </c>
      <c r="AG345">
        <v>1197</v>
      </c>
      <c r="AH345">
        <v>3013</v>
      </c>
      <c r="AI345" s="2">
        <v>4458</v>
      </c>
      <c r="AJ345" s="8"/>
      <c r="AK345" s="8">
        <v>42655</v>
      </c>
      <c r="AL345" s="2"/>
      <c r="AM345" s="2">
        <v>1107</v>
      </c>
      <c r="AN345" s="2">
        <v>717</v>
      </c>
      <c r="AO345" s="2">
        <v>1838</v>
      </c>
      <c r="AP345" s="2">
        <v>3389</v>
      </c>
      <c r="AQ345" s="2">
        <v>5290</v>
      </c>
      <c r="AR345" s="2">
        <v>277</v>
      </c>
      <c r="AT345">
        <v>42655</v>
      </c>
      <c r="AW345">
        <v>1107</v>
      </c>
      <c r="AX345">
        <v>717</v>
      </c>
      <c r="AY345">
        <v>1838</v>
      </c>
      <c r="AZ345">
        <v>3389</v>
      </c>
      <c r="BA345">
        <v>5290</v>
      </c>
      <c r="BB345" s="2">
        <v>277</v>
      </c>
    </row>
    <row r="346" spans="2:54" x14ac:dyDescent="0.25">
      <c r="B346" s="8">
        <v>42658</v>
      </c>
      <c r="C346" s="2">
        <v>262</v>
      </c>
      <c r="D346" s="7">
        <f t="shared" si="26"/>
        <v>742</v>
      </c>
      <c r="E346" s="7">
        <f t="shared" si="25"/>
        <v>486</v>
      </c>
      <c r="F346" s="2">
        <f t="shared" si="27"/>
        <v>1019</v>
      </c>
      <c r="G346" s="2">
        <f t="shared" si="28"/>
        <v>2580</v>
      </c>
      <c r="H346" s="2">
        <f t="shared" si="29"/>
        <v>4131</v>
      </c>
      <c r="I346" s="2"/>
      <c r="J346" s="2"/>
      <c r="K346" s="6"/>
      <c r="L346" s="2"/>
      <c r="M346" s="2"/>
      <c r="AB346" s="8">
        <v>42658</v>
      </c>
      <c r="AD346">
        <v>262</v>
      </c>
      <c r="AE346">
        <v>742</v>
      </c>
      <c r="AF346">
        <v>486</v>
      </c>
      <c r="AG346">
        <v>1019</v>
      </c>
      <c r="AH346">
        <v>2580</v>
      </c>
      <c r="AI346" s="2">
        <v>4131</v>
      </c>
      <c r="AJ346" s="8"/>
      <c r="AK346" s="8">
        <v>42656</v>
      </c>
      <c r="AL346" s="2">
        <v>20.652000000000001</v>
      </c>
      <c r="AM346" s="2">
        <v>973</v>
      </c>
      <c r="AN346" s="2">
        <v>533</v>
      </c>
      <c r="AO346" s="2">
        <v>1363</v>
      </c>
      <c r="AP346" s="2">
        <v>3249</v>
      </c>
      <c r="AQ346" s="2">
        <v>4882</v>
      </c>
      <c r="AR346" s="2">
        <v>256</v>
      </c>
      <c r="AT346">
        <v>42656</v>
      </c>
      <c r="AV346">
        <v>20.652000000000001</v>
      </c>
      <c r="AW346">
        <v>973</v>
      </c>
      <c r="AX346">
        <v>533</v>
      </c>
      <c r="AY346">
        <v>1363</v>
      </c>
      <c r="AZ346">
        <v>3249</v>
      </c>
      <c r="BA346">
        <v>4882</v>
      </c>
      <c r="BB346" s="2">
        <v>256</v>
      </c>
    </row>
    <row r="347" spans="2:54" x14ac:dyDescent="0.25">
      <c r="B347" s="8">
        <v>42659</v>
      </c>
      <c r="C347" s="2">
        <v>342</v>
      </c>
      <c r="D347" s="7">
        <f t="shared" si="26"/>
        <v>828</v>
      </c>
      <c r="E347" s="7">
        <f t="shared" si="25"/>
        <v>604</v>
      </c>
      <c r="F347" s="2">
        <f t="shared" si="27"/>
        <v>1084</v>
      </c>
      <c r="G347" s="2">
        <f t="shared" si="28"/>
        <v>2191</v>
      </c>
      <c r="H347" s="2">
        <f t="shared" si="29"/>
        <v>4077</v>
      </c>
      <c r="I347" s="2"/>
      <c r="J347" s="2"/>
      <c r="K347" s="6"/>
      <c r="L347" s="2"/>
      <c r="M347" s="2"/>
      <c r="AB347" s="8">
        <v>42659</v>
      </c>
      <c r="AD347">
        <v>342</v>
      </c>
      <c r="AE347">
        <v>828</v>
      </c>
      <c r="AF347">
        <v>604</v>
      </c>
      <c r="AG347">
        <v>1084</v>
      </c>
      <c r="AH347">
        <v>2191</v>
      </c>
      <c r="AI347" s="2">
        <v>4077</v>
      </c>
      <c r="AJ347" s="8"/>
      <c r="AK347" s="8">
        <v>42657</v>
      </c>
      <c r="AL347" s="2"/>
      <c r="AM347" s="2">
        <v>757</v>
      </c>
      <c r="AN347" s="2">
        <v>480</v>
      </c>
      <c r="AO347" s="2">
        <v>1197</v>
      </c>
      <c r="AP347" s="2">
        <v>3013</v>
      </c>
      <c r="AQ347" s="2">
        <v>4458</v>
      </c>
      <c r="AR347" s="2">
        <v>224</v>
      </c>
      <c r="AT347">
        <v>42657</v>
      </c>
      <c r="AW347">
        <v>757</v>
      </c>
      <c r="AX347">
        <v>480</v>
      </c>
      <c r="AY347">
        <v>1197</v>
      </c>
      <c r="AZ347">
        <v>3013</v>
      </c>
      <c r="BA347">
        <v>4458</v>
      </c>
      <c r="BB347" s="2">
        <v>224</v>
      </c>
    </row>
    <row r="348" spans="2:54" x14ac:dyDescent="0.25">
      <c r="B348" s="8">
        <v>42660</v>
      </c>
      <c r="C348" s="2">
        <v>306</v>
      </c>
      <c r="D348" s="7">
        <f t="shared" si="26"/>
        <v>910</v>
      </c>
      <c r="E348" s="7">
        <f t="shared" si="25"/>
        <v>648</v>
      </c>
      <c r="F348" s="2">
        <f t="shared" si="27"/>
        <v>1134</v>
      </c>
      <c r="G348" s="2">
        <f t="shared" si="28"/>
        <v>2107</v>
      </c>
      <c r="H348" s="2">
        <f t="shared" si="29"/>
        <v>3923</v>
      </c>
      <c r="I348" s="2"/>
      <c r="J348" s="2"/>
      <c r="K348" s="6"/>
      <c r="L348" s="2"/>
      <c r="M348" s="2"/>
      <c r="AB348" s="8">
        <v>42660</v>
      </c>
      <c r="AD348">
        <v>306</v>
      </c>
      <c r="AE348">
        <v>910</v>
      </c>
      <c r="AF348">
        <v>648</v>
      </c>
      <c r="AG348">
        <v>1134</v>
      </c>
      <c r="AH348">
        <v>2107</v>
      </c>
      <c r="AI348" s="2">
        <v>3923</v>
      </c>
      <c r="AJ348" s="8"/>
      <c r="AK348" s="8">
        <v>42658</v>
      </c>
      <c r="AL348" s="2">
        <v>21.321999999999999</v>
      </c>
      <c r="AM348" s="2">
        <v>742</v>
      </c>
      <c r="AN348" s="2">
        <v>486</v>
      </c>
      <c r="AO348" s="2">
        <v>1019</v>
      </c>
      <c r="AP348" s="2">
        <v>2580</v>
      </c>
      <c r="AQ348" s="2">
        <v>4131</v>
      </c>
      <c r="AR348" s="2">
        <v>262</v>
      </c>
      <c r="AT348">
        <v>42658</v>
      </c>
      <c r="AV348">
        <v>21.321999999999999</v>
      </c>
      <c r="AW348">
        <v>742</v>
      </c>
      <c r="AX348">
        <v>486</v>
      </c>
      <c r="AY348">
        <v>1019</v>
      </c>
      <c r="AZ348">
        <v>2580</v>
      </c>
      <c r="BA348">
        <v>4131</v>
      </c>
      <c r="BB348" s="2">
        <v>262</v>
      </c>
    </row>
    <row r="349" spans="2:54" x14ac:dyDescent="0.25">
      <c r="B349" s="8">
        <v>42661</v>
      </c>
      <c r="C349" s="2">
        <v>343</v>
      </c>
      <c r="D349" s="7">
        <f t="shared" si="26"/>
        <v>991</v>
      </c>
      <c r="E349" s="7">
        <f t="shared" si="25"/>
        <v>649</v>
      </c>
      <c r="F349" s="2">
        <f t="shared" si="27"/>
        <v>1253</v>
      </c>
      <c r="G349" s="2">
        <f t="shared" si="28"/>
        <v>2010</v>
      </c>
      <c r="H349" s="2">
        <f t="shared" si="29"/>
        <v>3571</v>
      </c>
      <c r="I349" s="2"/>
      <c r="J349" s="2"/>
      <c r="K349" s="6"/>
      <c r="L349" s="2"/>
      <c r="M349" s="2"/>
      <c r="AB349" s="8">
        <v>42661</v>
      </c>
      <c r="AD349">
        <v>343</v>
      </c>
      <c r="AE349">
        <v>991</v>
      </c>
      <c r="AF349">
        <v>649</v>
      </c>
      <c r="AG349">
        <v>1253</v>
      </c>
      <c r="AH349">
        <v>2010</v>
      </c>
      <c r="AI349" s="2">
        <v>3571</v>
      </c>
      <c r="AJ349" s="8"/>
      <c r="AK349" s="8">
        <v>42659</v>
      </c>
      <c r="AL349" s="2"/>
      <c r="AM349" s="2">
        <v>828</v>
      </c>
      <c r="AN349" s="2">
        <v>604</v>
      </c>
      <c r="AO349" s="2">
        <v>1084</v>
      </c>
      <c r="AP349" s="2">
        <v>2191</v>
      </c>
      <c r="AQ349" s="2">
        <v>4077</v>
      </c>
      <c r="AR349" s="2">
        <v>342</v>
      </c>
      <c r="AT349">
        <v>42659</v>
      </c>
      <c r="AW349">
        <v>828</v>
      </c>
      <c r="AX349">
        <v>604</v>
      </c>
      <c r="AY349">
        <v>1084</v>
      </c>
      <c r="AZ349">
        <v>2191</v>
      </c>
      <c r="BA349">
        <v>4077</v>
      </c>
      <c r="BB349" s="2">
        <v>342</v>
      </c>
    </row>
    <row r="350" spans="2:54" x14ac:dyDescent="0.25">
      <c r="B350" s="8">
        <v>42662</v>
      </c>
      <c r="C350" s="2">
        <v>266</v>
      </c>
      <c r="D350" s="7">
        <f t="shared" si="26"/>
        <v>915</v>
      </c>
      <c r="E350" s="7">
        <f t="shared" si="25"/>
        <v>609</v>
      </c>
      <c r="F350" s="2">
        <f t="shared" si="27"/>
        <v>1257</v>
      </c>
      <c r="G350" s="2">
        <f t="shared" si="28"/>
        <v>1999</v>
      </c>
      <c r="H350" s="2">
        <f t="shared" si="29"/>
        <v>3106</v>
      </c>
      <c r="I350" s="2"/>
      <c r="J350" s="2"/>
      <c r="K350" s="6"/>
      <c r="L350" s="2"/>
      <c r="M350" s="2"/>
      <c r="AB350" s="8">
        <v>42662</v>
      </c>
      <c r="AD350">
        <v>266</v>
      </c>
      <c r="AE350">
        <v>915</v>
      </c>
      <c r="AF350">
        <v>609</v>
      </c>
      <c r="AG350">
        <v>1257</v>
      </c>
      <c r="AH350">
        <v>1999</v>
      </c>
      <c r="AI350" s="2">
        <v>3106</v>
      </c>
      <c r="AJ350" s="8"/>
      <c r="AK350" s="8">
        <v>42660</v>
      </c>
      <c r="AL350" s="2">
        <v>19.651</v>
      </c>
      <c r="AM350" s="2">
        <v>910</v>
      </c>
      <c r="AN350" s="2">
        <v>648</v>
      </c>
      <c r="AO350" s="2">
        <v>1134</v>
      </c>
      <c r="AP350" s="2">
        <v>2107</v>
      </c>
      <c r="AQ350" s="2">
        <v>3923</v>
      </c>
      <c r="AR350" s="2">
        <v>306</v>
      </c>
      <c r="AT350">
        <v>42660</v>
      </c>
      <c r="AV350">
        <v>19.651</v>
      </c>
      <c r="AW350">
        <v>910</v>
      </c>
      <c r="AX350">
        <v>648</v>
      </c>
      <c r="AY350">
        <v>1134</v>
      </c>
      <c r="AZ350">
        <v>2107</v>
      </c>
      <c r="BA350">
        <v>3923</v>
      </c>
      <c r="BB350" s="2">
        <v>306</v>
      </c>
    </row>
    <row r="351" spans="2:54" x14ac:dyDescent="0.25">
      <c r="B351" s="8">
        <v>42663</v>
      </c>
      <c r="C351" s="2">
        <v>312</v>
      </c>
      <c r="D351" s="7">
        <f t="shared" si="26"/>
        <v>921</v>
      </c>
      <c r="E351" s="7">
        <f t="shared" si="25"/>
        <v>578</v>
      </c>
      <c r="F351" s="2">
        <f t="shared" si="27"/>
        <v>1227</v>
      </c>
      <c r="G351" s="2">
        <f t="shared" si="28"/>
        <v>2055</v>
      </c>
      <c r="H351" s="2">
        <f t="shared" si="29"/>
        <v>3028</v>
      </c>
      <c r="I351" s="2"/>
      <c r="J351" s="2"/>
      <c r="K351" s="6"/>
      <c r="L351" s="2"/>
      <c r="M351" s="2"/>
      <c r="AB351" s="8">
        <v>42663</v>
      </c>
      <c r="AD351">
        <v>312</v>
      </c>
      <c r="AE351">
        <v>921</v>
      </c>
      <c r="AF351">
        <v>578</v>
      </c>
      <c r="AG351">
        <v>1227</v>
      </c>
      <c r="AH351">
        <v>2055</v>
      </c>
      <c r="AI351" s="2">
        <v>3028</v>
      </c>
      <c r="AJ351" s="8"/>
      <c r="AK351" s="8">
        <v>42661</v>
      </c>
      <c r="AL351" s="2"/>
      <c r="AM351" s="2">
        <v>991</v>
      </c>
      <c r="AN351" s="2">
        <v>649</v>
      </c>
      <c r="AO351" s="2">
        <v>1253</v>
      </c>
      <c r="AP351" s="2">
        <v>2010</v>
      </c>
      <c r="AQ351" s="2">
        <v>3571</v>
      </c>
      <c r="AR351" s="2">
        <v>343</v>
      </c>
      <c r="AT351">
        <v>42661</v>
      </c>
      <c r="AW351">
        <v>991</v>
      </c>
      <c r="AX351">
        <v>649</v>
      </c>
      <c r="AY351">
        <v>1253</v>
      </c>
      <c r="AZ351">
        <v>2010</v>
      </c>
      <c r="BA351">
        <v>3571</v>
      </c>
      <c r="BB351" s="2">
        <v>343</v>
      </c>
    </row>
    <row r="352" spans="2:54" x14ac:dyDescent="0.25">
      <c r="B352" s="8">
        <v>42664</v>
      </c>
      <c r="C352" s="2">
        <v>492</v>
      </c>
      <c r="D352" s="7">
        <f t="shared" si="26"/>
        <v>1070</v>
      </c>
      <c r="E352" s="7">
        <f t="shared" si="25"/>
        <v>804</v>
      </c>
      <c r="F352" s="2">
        <f t="shared" si="27"/>
        <v>1413</v>
      </c>
      <c r="G352" s="2">
        <f t="shared" si="28"/>
        <v>2323</v>
      </c>
      <c r="H352" s="2">
        <f t="shared" si="29"/>
        <v>3080</v>
      </c>
      <c r="I352" s="2"/>
      <c r="J352" s="2"/>
      <c r="K352" s="6"/>
      <c r="L352" s="2"/>
      <c r="M352" s="2"/>
      <c r="AB352" s="8">
        <v>42664</v>
      </c>
      <c r="AD352">
        <v>492</v>
      </c>
      <c r="AE352">
        <v>1070</v>
      </c>
      <c r="AF352">
        <v>804</v>
      </c>
      <c r="AG352">
        <v>1413</v>
      </c>
      <c r="AH352">
        <v>2323</v>
      </c>
      <c r="AI352" s="2">
        <v>3080</v>
      </c>
      <c r="AJ352" s="8"/>
      <c r="AK352" s="8">
        <v>42662</v>
      </c>
      <c r="AL352" s="2"/>
      <c r="AM352" s="2">
        <v>915</v>
      </c>
      <c r="AN352" s="2">
        <v>609</v>
      </c>
      <c r="AO352" s="2">
        <v>1257</v>
      </c>
      <c r="AP352" s="2">
        <v>1999</v>
      </c>
      <c r="AQ352" s="2">
        <v>3106</v>
      </c>
      <c r="AR352" s="2">
        <v>266</v>
      </c>
      <c r="AT352">
        <v>42662</v>
      </c>
      <c r="AW352">
        <v>915</v>
      </c>
      <c r="AX352">
        <v>609</v>
      </c>
      <c r="AY352">
        <v>1257</v>
      </c>
      <c r="AZ352">
        <v>1999</v>
      </c>
      <c r="BA352">
        <v>3106</v>
      </c>
      <c r="BB352" s="2">
        <v>266</v>
      </c>
    </row>
    <row r="353" spans="2:54" x14ac:dyDescent="0.25">
      <c r="B353" s="8">
        <v>42665</v>
      </c>
      <c r="C353" s="2">
        <v>423</v>
      </c>
      <c r="D353" s="7">
        <f t="shared" si="26"/>
        <v>1227</v>
      </c>
      <c r="E353" s="7">
        <f t="shared" si="25"/>
        <v>915</v>
      </c>
      <c r="F353" s="2">
        <f t="shared" si="27"/>
        <v>1493</v>
      </c>
      <c r="G353" s="2">
        <f t="shared" si="28"/>
        <v>2484</v>
      </c>
      <c r="H353" s="2">
        <f t="shared" si="29"/>
        <v>3226</v>
      </c>
      <c r="I353" s="2"/>
      <c r="J353" s="2"/>
      <c r="K353" s="6"/>
      <c r="L353" s="2"/>
      <c r="M353" s="2"/>
      <c r="AB353" s="8">
        <v>42665</v>
      </c>
      <c r="AD353">
        <v>423</v>
      </c>
      <c r="AE353">
        <v>1227</v>
      </c>
      <c r="AF353">
        <v>915</v>
      </c>
      <c r="AG353">
        <v>1493</v>
      </c>
      <c r="AH353">
        <v>2484</v>
      </c>
      <c r="AI353" s="2">
        <v>3226</v>
      </c>
      <c r="AJ353" s="8"/>
      <c r="AK353" s="8">
        <v>42663</v>
      </c>
      <c r="AL353" s="2">
        <v>21.17</v>
      </c>
      <c r="AM353" s="2">
        <v>921</v>
      </c>
      <c r="AN353" s="2">
        <v>578</v>
      </c>
      <c r="AO353" s="2">
        <v>1227</v>
      </c>
      <c r="AP353" s="2">
        <v>2055</v>
      </c>
      <c r="AQ353" s="2">
        <v>3028</v>
      </c>
      <c r="AR353" s="2">
        <v>312</v>
      </c>
      <c r="AT353">
        <v>42663</v>
      </c>
      <c r="AV353">
        <v>21.17</v>
      </c>
      <c r="AW353">
        <v>921</v>
      </c>
      <c r="AX353">
        <v>578</v>
      </c>
      <c r="AY353">
        <v>1227</v>
      </c>
      <c r="AZ353">
        <v>2055</v>
      </c>
      <c r="BA353">
        <v>3028</v>
      </c>
      <c r="BB353" s="2">
        <v>312</v>
      </c>
    </row>
    <row r="354" spans="2:54" x14ac:dyDescent="0.25">
      <c r="B354" s="8">
        <v>42666</v>
      </c>
      <c r="C354" s="2">
        <v>454</v>
      </c>
      <c r="D354" s="7">
        <f t="shared" si="26"/>
        <v>1369</v>
      </c>
      <c r="E354" s="7">
        <f t="shared" si="25"/>
        <v>877</v>
      </c>
      <c r="F354" s="2">
        <f t="shared" si="27"/>
        <v>1681</v>
      </c>
      <c r="G354" s="2">
        <f t="shared" si="28"/>
        <v>2596</v>
      </c>
      <c r="H354" s="2">
        <f t="shared" si="29"/>
        <v>3424</v>
      </c>
      <c r="I354" s="2"/>
      <c r="J354" s="2"/>
      <c r="K354" s="6"/>
      <c r="L354" s="2"/>
      <c r="M354" s="2"/>
      <c r="AB354" s="8">
        <v>42666</v>
      </c>
      <c r="AD354">
        <v>454</v>
      </c>
      <c r="AE354">
        <v>1369</v>
      </c>
      <c r="AF354">
        <v>877</v>
      </c>
      <c r="AG354">
        <v>1681</v>
      </c>
      <c r="AH354">
        <v>2596</v>
      </c>
      <c r="AI354" s="2">
        <v>3424</v>
      </c>
      <c r="AJ354" s="8"/>
      <c r="AK354" s="8">
        <v>42664</v>
      </c>
      <c r="AL354" s="2"/>
      <c r="AM354" s="2">
        <v>1070</v>
      </c>
      <c r="AN354" s="2">
        <v>804</v>
      </c>
      <c r="AO354" s="2">
        <v>1413</v>
      </c>
      <c r="AP354" s="2">
        <v>2323</v>
      </c>
      <c r="AQ354" s="2">
        <v>3080</v>
      </c>
      <c r="AR354" s="2">
        <v>492</v>
      </c>
      <c r="AT354">
        <v>42664</v>
      </c>
      <c r="AW354">
        <v>1070</v>
      </c>
      <c r="AX354">
        <v>804</v>
      </c>
      <c r="AY354">
        <v>1413</v>
      </c>
      <c r="AZ354">
        <v>2323</v>
      </c>
      <c r="BA354">
        <v>3080</v>
      </c>
      <c r="BB354" s="2">
        <v>492</v>
      </c>
    </row>
    <row r="355" spans="2:54" x14ac:dyDescent="0.25">
      <c r="B355" s="8">
        <v>42667</v>
      </c>
      <c r="C355" s="2">
        <v>442</v>
      </c>
      <c r="D355" s="7">
        <f t="shared" si="26"/>
        <v>1319</v>
      </c>
      <c r="E355" s="7">
        <f t="shared" si="25"/>
        <v>896</v>
      </c>
      <c r="F355" s="2">
        <f t="shared" si="27"/>
        <v>1811</v>
      </c>
      <c r="G355" s="2">
        <f t="shared" si="28"/>
        <v>2732</v>
      </c>
      <c r="H355" s="2">
        <f t="shared" si="29"/>
        <v>3642</v>
      </c>
      <c r="I355" s="2"/>
      <c r="J355" s="2"/>
      <c r="K355" s="6"/>
      <c r="L355" s="2"/>
      <c r="M355" s="2"/>
      <c r="AB355" s="8">
        <v>42667</v>
      </c>
      <c r="AD355">
        <v>442</v>
      </c>
      <c r="AE355">
        <v>1319</v>
      </c>
      <c r="AF355">
        <v>896</v>
      </c>
      <c r="AG355">
        <v>1811</v>
      </c>
      <c r="AH355">
        <v>2732</v>
      </c>
      <c r="AI355" s="2">
        <v>3642</v>
      </c>
      <c r="AJ355" s="8"/>
      <c r="AK355" s="8">
        <v>42665</v>
      </c>
      <c r="AL355" s="2">
        <v>19.425999999999998</v>
      </c>
      <c r="AM355" s="2">
        <v>1227</v>
      </c>
      <c r="AN355" s="2">
        <v>915</v>
      </c>
      <c r="AO355" s="2">
        <v>1493</v>
      </c>
      <c r="AP355" s="2">
        <v>2484</v>
      </c>
      <c r="AQ355" s="2">
        <v>3226</v>
      </c>
      <c r="AR355" s="2">
        <v>423</v>
      </c>
      <c r="AT355">
        <v>42665</v>
      </c>
      <c r="AV355">
        <v>19.425999999999998</v>
      </c>
      <c r="AW355">
        <v>1227</v>
      </c>
      <c r="AX355">
        <v>915</v>
      </c>
      <c r="AY355">
        <v>1493</v>
      </c>
      <c r="AZ355">
        <v>2484</v>
      </c>
      <c r="BA355">
        <v>3226</v>
      </c>
      <c r="BB355" s="2">
        <v>423</v>
      </c>
    </row>
    <row r="356" spans="2:54" x14ac:dyDescent="0.25">
      <c r="B356" s="8">
        <v>42668</v>
      </c>
      <c r="C356" s="2">
        <v>371</v>
      </c>
      <c r="D356" s="7">
        <f t="shared" si="26"/>
        <v>1267</v>
      </c>
      <c r="E356" s="7">
        <f t="shared" si="25"/>
        <v>813</v>
      </c>
      <c r="F356" s="2">
        <f t="shared" si="27"/>
        <v>1690</v>
      </c>
      <c r="G356" s="2">
        <f t="shared" si="28"/>
        <v>2760</v>
      </c>
      <c r="H356" s="2">
        <f t="shared" si="29"/>
        <v>3751</v>
      </c>
      <c r="I356" s="2"/>
      <c r="J356" s="2"/>
      <c r="K356" s="6"/>
      <c r="L356" s="2"/>
      <c r="M356" s="2"/>
      <c r="AB356" s="8">
        <v>42668</v>
      </c>
      <c r="AD356">
        <v>371</v>
      </c>
      <c r="AE356">
        <v>1267</v>
      </c>
      <c r="AF356">
        <v>813</v>
      </c>
      <c r="AG356">
        <v>1690</v>
      </c>
      <c r="AH356">
        <v>2760</v>
      </c>
      <c r="AI356" s="2">
        <v>3751</v>
      </c>
      <c r="AJ356" s="8"/>
      <c r="AK356" s="8">
        <v>42666</v>
      </c>
      <c r="AL356" s="2"/>
      <c r="AM356" s="2">
        <v>1369</v>
      </c>
      <c r="AN356" s="2">
        <v>877</v>
      </c>
      <c r="AO356" s="2">
        <v>1681</v>
      </c>
      <c r="AP356" s="2">
        <v>2596</v>
      </c>
      <c r="AQ356" s="2">
        <v>3424</v>
      </c>
      <c r="AR356" s="2">
        <v>454</v>
      </c>
      <c r="AT356">
        <v>42666</v>
      </c>
      <c r="AW356">
        <v>1369</v>
      </c>
      <c r="AX356">
        <v>877</v>
      </c>
      <c r="AY356">
        <v>1681</v>
      </c>
      <c r="AZ356">
        <v>2596</v>
      </c>
      <c r="BA356">
        <v>3424</v>
      </c>
      <c r="BB356" s="2">
        <v>454</v>
      </c>
    </row>
    <row r="357" spans="2:54" x14ac:dyDescent="0.25">
      <c r="B357" s="8">
        <v>42669</v>
      </c>
      <c r="C357" s="2">
        <v>422</v>
      </c>
      <c r="D357" s="7">
        <f t="shared" si="26"/>
        <v>1235</v>
      </c>
      <c r="E357" s="7">
        <f t="shared" si="25"/>
        <v>793</v>
      </c>
      <c r="F357" s="2">
        <f t="shared" si="27"/>
        <v>1689</v>
      </c>
      <c r="G357" s="2">
        <f t="shared" si="28"/>
        <v>2916</v>
      </c>
      <c r="H357" s="2">
        <f t="shared" si="29"/>
        <v>3831</v>
      </c>
      <c r="I357" s="2"/>
      <c r="J357" s="2"/>
      <c r="K357" s="6"/>
      <c r="L357" s="2"/>
      <c r="M357" s="2"/>
      <c r="AB357" s="8">
        <v>42669</v>
      </c>
      <c r="AD357">
        <v>422</v>
      </c>
      <c r="AE357">
        <v>1235</v>
      </c>
      <c r="AF357">
        <v>793</v>
      </c>
      <c r="AG357">
        <v>1689</v>
      </c>
      <c r="AH357">
        <v>2916</v>
      </c>
      <c r="AI357" s="2">
        <v>3831</v>
      </c>
      <c r="AJ357" s="8"/>
      <c r="AK357" s="8">
        <v>42667</v>
      </c>
      <c r="AL357" s="2"/>
      <c r="AM357" s="2">
        <v>1319</v>
      </c>
      <c r="AN357" s="2">
        <v>896</v>
      </c>
      <c r="AO357" s="2">
        <v>1811</v>
      </c>
      <c r="AP357" s="2">
        <v>2732</v>
      </c>
      <c r="AQ357" s="2">
        <v>3642</v>
      </c>
      <c r="AR357" s="2">
        <v>442</v>
      </c>
      <c r="AT357">
        <v>42667</v>
      </c>
      <c r="AW357">
        <v>1319</v>
      </c>
      <c r="AX357">
        <v>896</v>
      </c>
      <c r="AY357">
        <v>1811</v>
      </c>
      <c r="AZ357">
        <v>2732</v>
      </c>
      <c r="BA357">
        <v>3642</v>
      </c>
      <c r="BB357" s="2">
        <v>442</v>
      </c>
    </row>
    <row r="358" spans="2:54" x14ac:dyDescent="0.25">
      <c r="B358" s="8">
        <v>42670</v>
      </c>
      <c r="C358" s="2">
        <v>308</v>
      </c>
      <c r="D358" s="7">
        <f t="shared" si="26"/>
        <v>1101</v>
      </c>
      <c r="E358" s="7">
        <f t="shared" si="25"/>
        <v>730</v>
      </c>
      <c r="F358" s="2">
        <f t="shared" si="27"/>
        <v>1543</v>
      </c>
      <c r="G358" s="2">
        <f t="shared" si="28"/>
        <v>2912</v>
      </c>
      <c r="H358" s="2">
        <f t="shared" si="29"/>
        <v>3833</v>
      </c>
      <c r="I358" s="2"/>
      <c r="J358" s="2"/>
      <c r="K358" s="6"/>
      <c r="L358" s="2"/>
      <c r="M358" s="2"/>
      <c r="AB358" s="8">
        <v>42670</v>
      </c>
      <c r="AD358">
        <v>308</v>
      </c>
      <c r="AE358">
        <v>1101</v>
      </c>
      <c r="AF358">
        <v>730</v>
      </c>
      <c r="AG358">
        <v>1543</v>
      </c>
      <c r="AH358">
        <v>2912</v>
      </c>
      <c r="AI358" s="2">
        <v>3833</v>
      </c>
      <c r="AJ358" s="8"/>
      <c r="AK358" s="8">
        <v>42668</v>
      </c>
      <c r="AL358" s="2">
        <v>20.12</v>
      </c>
      <c r="AM358" s="2">
        <v>1267</v>
      </c>
      <c r="AN358" s="2">
        <v>813</v>
      </c>
      <c r="AO358" s="2">
        <v>1690</v>
      </c>
      <c r="AP358" s="2">
        <v>2760</v>
      </c>
      <c r="AQ358" s="2">
        <v>3751</v>
      </c>
      <c r="AR358" s="2">
        <v>371</v>
      </c>
      <c r="AT358">
        <v>42668</v>
      </c>
      <c r="AV358">
        <v>20.12</v>
      </c>
      <c r="AW358">
        <v>1267</v>
      </c>
      <c r="AX358">
        <v>813</v>
      </c>
      <c r="AY358">
        <v>1690</v>
      </c>
      <c r="AZ358">
        <v>2760</v>
      </c>
      <c r="BA358">
        <v>3751</v>
      </c>
      <c r="BB358" s="2">
        <v>371</v>
      </c>
    </row>
    <row r="359" spans="2:54" x14ac:dyDescent="0.25">
      <c r="B359" s="8">
        <v>42671</v>
      </c>
      <c r="C359" s="2">
        <v>322</v>
      </c>
      <c r="D359" s="7">
        <f t="shared" si="26"/>
        <v>1052</v>
      </c>
      <c r="E359" s="7">
        <f t="shared" si="25"/>
        <v>630</v>
      </c>
      <c r="F359" s="2">
        <f t="shared" si="27"/>
        <v>1423</v>
      </c>
      <c r="G359" s="2">
        <f t="shared" si="28"/>
        <v>2742</v>
      </c>
      <c r="H359" s="2">
        <f t="shared" si="29"/>
        <v>3812</v>
      </c>
      <c r="I359" s="2"/>
      <c r="J359" s="2"/>
      <c r="K359" s="6"/>
      <c r="L359" s="2"/>
      <c r="M359" s="2"/>
      <c r="AB359" s="8">
        <v>42671</v>
      </c>
      <c r="AD359">
        <v>322</v>
      </c>
      <c r="AE359">
        <v>1052</v>
      </c>
      <c r="AF359">
        <v>630</v>
      </c>
      <c r="AG359">
        <v>1423</v>
      </c>
      <c r="AH359">
        <v>2742</v>
      </c>
      <c r="AI359" s="2">
        <v>3812</v>
      </c>
      <c r="AJ359" s="8"/>
      <c r="AK359" s="8">
        <v>42669</v>
      </c>
      <c r="AL359" s="2"/>
      <c r="AM359" s="2">
        <v>1235</v>
      </c>
      <c r="AN359" s="2">
        <v>793</v>
      </c>
      <c r="AO359" s="2">
        <v>1689</v>
      </c>
      <c r="AP359" s="2">
        <v>2916</v>
      </c>
      <c r="AQ359" s="2">
        <v>3831</v>
      </c>
      <c r="AR359" s="2">
        <v>422</v>
      </c>
      <c r="AT359">
        <v>42669</v>
      </c>
      <c r="AW359">
        <v>1235</v>
      </c>
      <c r="AX359">
        <v>793</v>
      </c>
      <c r="AY359">
        <v>1689</v>
      </c>
      <c r="AZ359">
        <v>2916</v>
      </c>
      <c r="BA359">
        <v>3831</v>
      </c>
      <c r="BB359" s="2">
        <v>422</v>
      </c>
    </row>
    <row r="360" spans="2:54" x14ac:dyDescent="0.25">
      <c r="B360" s="8">
        <v>42672</v>
      </c>
      <c r="C360" s="2">
        <v>376</v>
      </c>
      <c r="D360" s="7">
        <f t="shared" si="26"/>
        <v>1006</v>
      </c>
      <c r="E360" s="7">
        <f t="shared" si="25"/>
        <v>698</v>
      </c>
      <c r="F360" s="2">
        <f t="shared" si="27"/>
        <v>1428</v>
      </c>
      <c r="G360" s="2">
        <f t="shared" si="28"/>
        <v>2695</v>
      </c>
      <c r="H360" s="2">
        <f t="shared" si="29"/>
        <v>3922</v>
      </c>
      <c r="I360" s="2"/>
      <c r="J360" s="2"/>
      <c r="K360" s="6"/>
      <c r="L360" s="2"/>
      <c r="M360" s="2"/>
      <c r="AB360" s="8">
        <v>42672</v>
      </c>
      <c r="AD360">
        <v>376</v>
      </c>
      <c r="AE360">
        <v>1006</v>
      </c>
      <c r="AF360">
        <v>698</v>
      </c>
      <c r="AG360">
        <v>1428</v>
      </c>
      <c r="AH360">
        <v>2695</v>
      </c>
      <c r="AI360" s="2">
        <v>3922</v>
      </c>
      <c r="AJ360" s="8"/>
      <c r="AK360" s="8">
        <v>42670</v>
      </c>
      <c r="AL360" s="2">
        <v>18.146000000000001</v>
      </c>
      <c r="AM360" s="2">
        <v>1101</v>
      </c>
      <c r="AN360" s="2">
        <v>730</v>
      </c>
      <c r="AO360" s="2">
        <v>1543</v>
      </c>
      <c r="AP360" s="2">
        <v>2912</v>
      </c>
      <c r="AQ360" s="2">
        <v>3833</v>
      </c>
      <c r="AR360" s="2">
        <v>308</v>
      </c>
      <c r="AT360">
        <v>42670</v>
      </c>
      <c r="AV360">
        <v>18.146000000000001</v>
      </c>
      <c r="AW360">
        <v>1101</v>
      </c>
      <c r="AX360">
        <v>730</v>
      </c>
      <c r="AY360">
        <v>1543</v>
      </c>
      <c r="AZ360">
        <v>2912</v>
      </c>
      <c r="BA360">
        <v>3833</v>
      </c>
      <c r="BB360" s="2">
        <v>308</v>
      </c>
    </row>
    <row r="361" spans="2:54" x14ac:dyDescent="0.25">
      <c r="B361" s="8">
        <v>42673</v>
      </c>
      <c r="C361" s="2">
        <v>583</v>
      </c>
      <c r="D361" s="7">
        <f t="shared" si="26"/>
        <v>1281</v>
      </c>
      <c r="E361" s="7">
        <f t="shared" si="25"/>
        <v>959</v>
      </c>
      <c r="F361" s="2">
        <f t="shared" si="27"/>
        <v>1589</v>
      </c>
      <c r="G361" s="2">
        <f t="shared" si="28"/>
        <v>2824</v>
      </c>
      <c r="H361" s="2">
        <f t="shared" si="29"/>
        <v>4193</v>
      </c>
      <c r="I361" s="2"/>
      <c r="J361" s="2"/>
      <c r="K361" s="6"/>
      <c r="L361" s="2"/>
      <c r="M361" s="2"/>
      <c r="AB361" s="8">
        <v>42673</v>
      </c>
      <c r="AD361">
        <v>583</v>
      </c>
      <c r="AE361">
        <v>1281</v>
      </c>
      <c r="AF361">
        <v>959</v>
      </c>
      <c r="AG361">
        <v>1589</v>
      </c>
      <c r="AH361">
        <v>2824</v>
      </c>
      <c r="AI361" s="2">
        <v>4193</v>
      </c>
      <c r="AJ361" s="8"/>
      <c r="AK361" s="8">
        <v>42671</v>
      </c>
      <c r="AL361" s="2"/>
      <c r="AM361" s="2">
        <v>1052</v>
      </c>
      <c r="AN361" s="2">
        <v>630</v>
      </c>
      <c r="AO361" s="2">
        <v>1423</v>
      </c>
      <c r="AP361" s="2">
        <v>2742</v>
      </c>
      <c r="AQ361" s="2">
        <v>3812</v>
      </c>
      <c r="AR361" s="2">
        <v>322</v>
      </c>
      <c r="AT361">
        <v>42671</v>
      </c>
      <c r="AW361">
        <v>1052</v>
      </c>
      <c r="AX361">
        <v>630</v>
      </c>
      <c r="AY361">
        <v>1423</v>
      </c>
      <c r="AZ361">
        <v>2742</v>
      </c>
      <c r="BA361">
        <v>3812</v>
      </c>
      <c r="BB361" s="2">
        <v>322</v>
      </c>
    </row>
    <row r="362" spans="2:54" x14ac:dyDescent="0.25">
      <c r="B362" s="8">
        <v>42674</v>
      </c>
      <c r="C362" s="2">
        <v>409</v>
      </c>
      <c r="D362" s="7">
        <f t="shared" si="26"/>
        <v>1368</v>
      </c>
      <c r="E362" s="7">
        <f t="shared" si="25"/>
        <v>992</v>
      </c>
      <c r="F362" s="2">
        <f t="shared" si="27"/>
        <v>1690</v>
      </c>
      <c r="G362" s="2">
        <f t="shared" si="28"/>
        <v>2791</v>
      </c>
      <c r="H362" s="2">
        <f t="shared" si="29"/>
        <v>4110</v>
      </c>
      <c r="I362" s="2"/>
      <c r="J362" s="2"/>
      <c r="K362" s="6"/>
      <c r="L362" s="2"/>
      <c r="M362" s="2"/>
      <c r="AB362" s="8">
        <v>42674</v>
      </c>
      <c r="AD362">
        <v>409</v>
      </c>
      <c r="AE362">
        <v>1368</v>
      </c>
      <c r="AF362">
        <v>992</v>
      </c>
      <c r="AG362">
        <v>1690</v>
      </c>
      <c r="AH362">
        <v>2791</v>
      </c>
      <c r="AI362" s="2">
        <v>4110</v>
      </c>
      <c r="AJ362" s="8"/>
      <c r="AK362" s="8">
        <v>42672</v>
      </c>
      <c r="AL362" s="2"/>
      <c r="AM362" s="2">
        <v>1006</v>
      </c>
      <c r="AN362" s="2">
        <v>698</v>
      </c>
      <c r="AO362" s="2">
        <v>1428</v>
      </c>
      <c r="AP362" s="2">
        <v>2695</v>
      </c>
      <c r="AQ362" s="2">
        <v>3922</v>
      </c>
      <c r="AR362" s="2">
        <v>376</v>
      </c>
      <c r="AT362">
        <v>42672</v>
      </c>
      <c r="AW362">
        <v>1006</v>
      </c>
      <c r="AX362">
        <v>698</v>
      </c>
      <c r="AY362">
        <v>1428</v>
      </c>
      <c r="AZ362">
        <v>2695</v>
      </c>
      <c r="BA362">
        <v>3922</v>
      </c>
      <c r="BB362" s="2">
        <v>376</v>
      </c>
    </row>
    <row r="363" spans="2:54" x14ac:dyDescent="0.25">
      <c r="B363" s="8">
        <v>42675</v>
      </c>
      <c r="C363" s="2">
        <v>359</v>
      </c>
      <c r="D363" s="7">
        <f t="shared" si="26"/>
        <v>1351</v>
      </c>
      <c r="E363" s="7">
        <f t="shared" si="25"/>
        <v>768</v>
      </c>
      <c r="F363" s="2">
        <f t="shared" si="27"/>
        <v>1727</v>
      </c>
      <c r="G363" s="2">
        <f t="shared" si="28"/>
        <v>2779</v>
      </c>
      <c r="H363" s="2">
        <f t="shared" si="29"/>
        <v>4046</v>
      </c>
      <c r="I363" s="2"/>
      <c r="J363" s="2"/>
      <c r="K363" s="6"/>
      <c r="L363" s="2"/>
      <c r="M363" s="2"/>
      <c r="AB363" s="8">
        <v>42675</v>
      </c>
      <c r="AD363">
        <v>359</v>
      </c>
      <c r="AE363">
        <v>1351</v>
      </c>
      <c r="AF363">
        <v>768</v>
      </c>
      <c r="AG363">
        <v>1727</v>
      </c>
      <c r="AH363">
        <v>2779</v>
      </c>
      <c r="AI363" s="2">
        <v>4046</v>
      </c>
      <c r="AJ363" s="8"/>
      <c r="AK363" s="8">
        <v>42673</v>
      </c>
      <c r="AL363" s="2">
        <v>21.966999999999999</v>
      </c>
      <c r="AM363" s="2">
        <v>1281</v>
      </c>
      <c r="AN363" s="2">
        <v>959</v>
      </c>
      <c r="AO363" s="2">
        <v>1589</v>
      </c>
      <c r="AP363" s="2">
        <v>2824</v>
      </c>
      <c r="AQ363" s="2">
        <v>4193</v>
      </c>
      <c r="AR363" s="2">
        <v>583</v>
      </c>
      <c r="AT363">
        <v>42673</v>
      </c>
      <c r="AV363">
        <v>21.966999999999999</v>
      </c>
      <c r="AW363">
        <v>1281</v>
      </c>
      <c r="AX363">
        <v>959</v>
      </c>
      <c r="AY363">
        <v>1589</v>
      </c>
      <c r="AZ363">
        <v>2824</v>
      </c>
      <c r="BA363">
        <v>4193</v>
      </c>
      <c r="BB363" s="2">
        <v>583</v>
      </c>
    </row>
    <row r="364" spans="2:54" x14ac:dyDescent="0.25">
      <c r="B364" s="8">
        <v>42676</v>
      </c>
      <c r="C364" s="2">
        <v>422</v>
      </c>
      <c r="D364" s="7">
        <f t="shared" si="26"/>
        <v>1190</v>
      </c>
      <c r="E364" s="7">
        <f t="shared" si="25"/>
        <v>781</v>
      </c>
      <c r="F364" s="2">
        <f t="shared" si="27"/>
        <v>1773</v>
      </c>
      <c r="G364" s="2">
        <f t="shared" si="28"/>
        <v>2779</v>
      </c>
      <c r="H364" s="2">
        <f t="shared" si="29"/>
        <v>4014</v>
      </c>
      <c r="I364" s="2"/>
      <c r="J364" s="2"/>
      <c r="K364" s="6"/>
      <c r="L364" s="2"/>
      <c r="M364" s="2"/>
      <c r="AB364" s="8">
        <v>42676</v>
      </c>
      <c r="AD364">
        <v>422</v>
      </c>
      <c r="AE364">
        <v>1190</v>
      </c>
      <c r="AF364">
        <v>781</v>
      </c>
      <c r="AG364">
        <v>1773</v>
      </c>
      <c r="AH364">
        <v>2779</v>
      </c>
      <c r="AI364" s="2">
        <v>4014</v>
      </c>
      <c r="AJ364" s="8"/>
      <c r="AK364" s="8">
        <v>42674</v>
      </c>
      <c r="AL364" s="2"/>
      <c r="AM364" s="2">
        <v>1368</v>
      </c>
      <c r="AN364" s="2">
        <v>992</v>
      </c>
      <c r="AO364" s="2">
        <v>1690</v>
      </c>
      <c r="AP364" s="2">
        <v>2791</v>
      </c>
      <c r="AQ364" s="2">
        <v>4110</v>
      </c>
      <c r="AR364" s="2">
        <v>409</v>
      </c>
      <c r="AT364">
        <v>42674</v>
      </c>
      <c r="AW364">
        <v>1368</v>
      </c>
      <c r="AX364">
        <v>992</v>
      </c>
      <c r="AY364">
        <v>1690</v>
      </c>
      <c r="AZ364">
        <v>2791</v>
      </c>
      <c r="BA364">
        <v>4110</v>
      </c>
      <c r="BB364" s="2">
        <v>409</v>
      </c>
    </row>
    <row r="365" spans="2:54" x14ac:dyDescent="0.25">
      <c r="B365" s="8">
        <v>42677</v>
      </c>
      <c r="C365" s="2">
        <v>447</v>
      </c>
      <c r="D365" s="7">
        <f t="shared" si="26"/>
        <v>1228</v>
      </c>
      <c r="E365" s="7">
        <f t="shared" si="25"/>
        <v>869</v>
      </c>
      <c r="F365" s="2">
        <f t="shared" si="27"/>
        <v>1637</v>
      </c>
      <c r="G365" s="2">
        <f t="shared" si="28"/>
        <v>2918</v>
      </c>
      <c r="H365" s="2">
        <f t="shared" si="29"/>
        <v>4019</v>
      </c>
      <c r="I365" s="2"/>
      <c r="J365" s="2"/>
      <c r="K365" s="6"/>
      <c r="L365" s="2"/>
      <c r="M365" s="2"/>
      <c r="AB365" s="8">
        <v>42677</v>
      </c>
      <c r="AD365">
        <v>447</v>
      </c>
      <c r="AE365">
        <v>1228</v>
      </c>
      <c r="AF365">
        <v>869</v>
      </c>
      <c r="AG365">
        <v>1637</v>
      </c>
      <c r="AH365">
        <v>2918</v>
      </c>
      <c r="AI365" s="2">
        <v>4019</v>
      </c>
      <c r="AJ365" s="8"/>
      <c r="AK365" s="8">
        <v>42675</v>
      </c>
      <c r="AL365" s="2">
        <v>22.402999999999999</v>
      </c>
      <c r="AM365" s="2">
        <v>1351</v>
      </c>
      <c r="AN365" s="2">
        <v>768</v>
      </c>
      <c r="AO365" s="2">
        <v>1727</v>
      </c>
      <c r="AP365" s="2">
        <v>2779</v>
      </c>
      <c r="AQ365" s="2">
        <v>4046</v>
      </c>
      <c r="AR365" s="2">
        <v>359</v>
      </c>
      <c r="AT365">
        <v>42675</v>
      </c>
      <c r="AV365">
        <v>22.402999999999999</v>
      </c>
      <c r="AW365">
        <v>1351</v>
      </c>
      <c r="AX365">
        <v>768</v>
      </c>
      <c r="AY365">
        <v>1727</v>
      </c>
      <c r="AZ365">
        <v>2779</v>
      </c>
      <c r="BA365">
        <v>4046</v>
      </c>
      <c r="BB365" s="2">
        <v>359</v>
      </c>
    </row>
    <row r="366" spans="2:54" x14ac:dyDescent="0.25">
      <c r="B366" s="8">
        <v>42678</v>
      </c>
      <c r="C366" s="2">
        <v>577</v>
      </c>
      <c r="D366" s="7">
        <f t="shared" si="26"/>
        <v>1446</v>
      </c>
      <c r="E366" s="7">
        <f t="shared" si="25"/>
        <v>1024</v>
      </c>
      <c r="F366" s="2">
        <f t="shared" si="27"/>
        <v>1805</v>
      </c>
      <c r="G366" s="2">
        <f t="shared" si="28"/>
        <v>3173</v>
      </c>
      <c r="H366" s="2">
        <f t="shared" si="29"/>
        <v>4225</v>
      </c>
      <c r="I366" s="2"/>
      <c r="J366" s="2"/>
      <c r="K366" s="6"/>
      <c r="L366" s="2"/>
      <c r="M366" s="2"/>
      <c r="AB366" s="8">
        <v>42678</v>
      </c>
      <c r="AD366">
        <v>577</v>
      </c>
      <c r="AE366">
        <v>1446</v>
      </c>
      <c r="AF366">
        <v>1024</v>
      </c>
      <c r="AG366">
        <v>1805</v>
      </c>
      <c r="AH366">
        <v>3173</v>
      </c>
      <c r="AI366" s="2">
        <v>4225</v>
      </c>
      <c r="AJ366" s="8"/>
      <c r="AK366" s="8">
        <v>42676</v>
      </c>
      <c r="AL366" s="2"/>
      <c r="AM366" s="2">
        <v>1190</v>
      </c>
      <c r="AN366" s="2">
        <v>781</v>
      </c>
      <c r="AO366" s="2">
        <v>1773</v>
      </c>
      <c r="AP366" s="2">
        <v>2779</v>
      </c>
      <c r="AQ366" s="2">
        <v>4014</v>
      </c>
      <c r="AR366" s="2">
        <v>422</v>
      </c>
      <c r="AT366">
        <v>42676</v>
      </c>
      <c r="AW366">
        <v>1190</v>
      </c>
      <c r="AX366">
        <v>781</v>
      </c>
      <c r="AY366">
        <v>1773</v>
      </c>
      <c r="AZ366">
        <v>2779</v>
      </c>
      <c r="BA366">
        <v>4014</v>
      </c>
      <c r="BB366" s="2">
        <v>422</v>
      </c>
    </row>
    <row r="367" spans="2:54" x14ac:dyDescent="0.25">
      <c r="B367" s="8">
        <v>42679</v>
      </c>
      <c r="C367" s="2">
        <v>507</v>
      </c>
      <c r="D367" s="7">
        <f t="shared" si="26"/>
        <v>1531</v>
      </c>
      <c r="E367" s="7">
        <f t="shared" si="25"/>
        <v>1084</v>
      </c>
      <c r="F367" s="2">
        <f t="shared" si="27"/>
        <v>1953</v>
      </c>
      <c r="G367" s="2">
        <f t="shared" si="28"/>
        <v>3304</v>
      </c>
      <c r="H367" s="2">
        <f t="shared" si="29"/>
        <v>4310</v>
      </c>
      <c r="I367" s="2"/>
      <c r="J367" s="2"/>
      <c r="K367" s="6"/>
      <c r="L367" s="2"/>
      <c r="M367" s="2"/>
      <c r="AB367" s="8">
        <v>42679</v>
      </c>
      <c r="AD367">
        <v>507</v>
      </c>
      <c r="AE367">
        <v>1531</v>
      </c>
      <c r="AF367">
        <v>1084</v>
      </c>
      <c r="AG367">
        <v>1953</v>
      </c>
      <c r="AH367">
        <v>3304</v>
      </c>
      <c r="AI367" s="2">
        <v>4310</v>
      </c>
      <c r="AJ367" s="8"/>
      <c r="AK367" s="8">
        <v>42677</v>
      </c>
      <c r="AL367" s="2"/>
      <c r="AM367" s="2">
        <v>1228</v>
      </c>
      <c r="AN367" s="2">
        <v>869</v>
      </c>
      <c r="AO367" s="2">
        <v>1637</v>
      </c>
      <c r="AP367" s="2">
        <v>2918</v>
      </c>
      <c r="AQ367" s="2">
        <v>4019</v>
      </c>
      <c r="AR367" s="2">
        <v>447</v>
      </c>
      <c r="AT367">
        <v>42677</v>
      </c>
      <c r="AW367">
        <v>1228</v>
      </c>
      <c r="AX367">
        <v>869</v>
      </c>
      <c r="AY367">
        <v>1637</v>
      </c>
      <c r="AZ367">
        <v>2918</v>
      </c>
      <c r="BA367">
        <v>4019</v>
      </c>
      <c r="BB367" s="2">
        <v>447</v>
      </c>
    </row>
    <row r="368" spans="2:54" x14ac:dyDescent="0.25">
      <c r="B368" s="8">
        <v>42680</v>
      </c>
      <c r="C368" s="2">
        <v>372</v>
      </c>
      <c r="D368" s="7">
        <f t="shared" si="26"/>
        <v>1456</v>
      </c>
      <c r="E368" s="7">
        <f t="shared" si="25"/>
        <v>879</v>
      </c>
      <c r="F368" s="2">
        <f t="shared" si="27"/>
        <v>1903</v>
      </c>
      <c r="G368" s="2">
        <f t="shared" si="28"/>
        <v>3093</v>
      </c>
      <c r="H368" s="2">
        <f t="shared" si="29"/>
        <v>4374</v>
      </c>
      <c r="I368" s="2"/>
      <c r="J368" s="2"/>
      <c r="K368" s="6"/>
      <c r="L368" s="2"/>
      <c r="M368" s="2"/>
      <c r="AB368" s="8">
        <v>42680</v>
      </c>
      <c r="AD368">
        <v>372</v>
      </c>
      <c r="AE368">
        <v>1456</v>
      </c>
      <c r="AF368">
        <v>879</v>
      </c>
      <c r="AG368">
        <v>1903</v>
      </c>
      <c r="AH368">
        <v>3093</v>
      </c>
      <c r="AI368" s="2">
        <v>4374</v>
      </c>
      <c r="AJ368" s="8"/>
      <c r="AK368" s="8">
        <v>42678</v>
      </c>
      <c r="AL368" s="2">
        <v>25.649000000000001</v>
      </c>
      <c r="AM368" s="2">
        <v>1446</v>
      </c>
      <c r="AN368" s="2">
        <v>1024</v>
      </c>
      <c r="AO368" s="2">
        <v>1805</v>
      </c>
      <c r="AP368" s="2">
        <v>3173</v>
      </c>
      <c r="AQ368" s="2">
        <v>4225</v>
      </c>
      <c r="AR368" s="2">
        <v>577</v>
      </c>
      <c r="AT368">
        <v>42678</v>
      </c>
      <c r="AV368">
        <v>25.649000000000001</v>
      </c>
      <c r="AW368">
        <v>1446</v>
      </c>
      <c r="AX368">
        <v>1024</v>
      </c>
      <c r="AY368">
        <v>1805</v>
      </c>
      <c r="AZ368">
        <v>3173</v>
      </c>
      <c r="BA368">
        <v>4225</v>
      </c>
      <c r="BB368" s="2">
        <v>577</v>
      </c>
    </row>
    <row r="369" spans="2:54" x14ac:dyDescent="0.25">
      <c r="B369" s="8">
        <v>42681</v>
      </c>
      <c r="C369" s="2">
        <v>631</v>
      </c>
      <c r="D369" s="7">
        <f t="shared" si="26"/>
        <v>1510</v>
      </c>
      <c r="E369" s="7">
        <f t="shared" si="25"/>
        <v>1003</v>
      </c>
      <c r="F369" s="2">
        <f t="shared" si="27"/>
        <v>2087</v>
      </c>
      <c r="G369" s="2">
        <f t="shared" si="28"/>
        <v>3315</v>
      </c>
      <c r="H369" s="2">
        <f t="shared" si="29"/>
        <v>4683</v>
      </c>
      <c r="I369" s="2"/>
      <c r="J369" s="2"/>
      <c r="K369" s="6"/>
      <c r="L369" s="2"/>
      <c r="M369" s="2"/>
      <c r="AB369" s="8">
        <v>42681</v>
      </c>
      <c r="AD369">
        <v>631</v>
      </c>
      <c r="AE369">
        <v>1510</v>
      </c>
      <c r="AF369">
        <v>1003</v>
      </c>
      <c r="AG369">
        <v>2087</v>
      </c>
      <c r="AH369">
        <v>3315</v>
      </c>
      <c r="AI369" s="2">
        <v>4683</v>
      </c>
      <c r="AJ369" s="8"/>
      <c r="AK369" s="8">
        <v>42679</v>
      </c>
      <c r="AL369" s="2"/>
      <c r="AM369" s="2">
        <v>1531</v>
      </c>
      <c r="AN369" s="2">
        <v>1084</v>
      </c>
      <c r="AO369" s="2">
        <v>1953</v>
      </c>
      <c r="AP369" s="2">
        <v>3304</v>
      </c>
      <c r="AQ369" s="2">
        <v>4310</v>
      </c>
      <c r="AR369" s="2">
        <v>507</v>
      </c>
      <c r="AT369">
        <v>42679</v>
      </c>
      <c r="AW369">
        <v>1531</v>
      </c>
      <c r="AX369">
        <v>1084</v>
      </c>
      <c r="AY369">
        <v>1953</v>
      </c>
      <c r="AZ369">
        <v>3304</v>
      </c>
      <c r="BA369">
        <v>4310</v>
      </c>
      <c r="BB369" s="2">
        <v>507</v>
      </c>
    </row>
    <row r="370" spans="2:54" x14ac:dyDescent="0.25">
      <c r="B370" s="8">
        <v>42682</v>
      </c>
      <c r="C370" s="2">
        <v>442</v>
      </c>
      <c r="D370" s="7">
        <f t="shared" si="26"/>
        <v>1445</v>
      </c>
      <c r="E370" s="7">
        <f t="shared" si="25"/>
        <v>1073</v>
      </c>
      <c r="F370" s="2">
        <f t="shared" si="27"/>
        <v>1952</v>
      </c>
      <c r="G370" s="2">
        <f t="shared" si="28"/>
        <v>3398</v>
      </c>
      <c r="H370" s="2">
        <f t="shared" si="29"/>
        <v>4749</v>
      </c>
      <c r="I370" s="2"/>
      <c r="J370" s="2"/>
      <c r="K370" s="6"/>
      <c r="L370" s="2"/>
      <c r="M370" s="2"/>
      <c r="AB370" s="8">
        <v>42682</v>
      </c>
      <c r="AD370">
        <v>442</v>
      </c>
      <c r="AE370">
        <v>1445</v>
      </c>
      <c r="AF370">
        <v>1073</v>
      </c>
      <c r="AG370">
        <v>1952</v>
      </c>
      <c r="AH370">
        <v>3398</v>
      </c>
      <c r="AI370" s="2">
        <v>4749</v>
      </c>
      <c r="AJ370" s="8"/>
      <c r="AK370" s="8">
        <v>42680</v>
      </c>
      <c r="AL370" s="2">
        <v>20.7</v>
      </c>
      <c r="AM370" s="2">
        <v>1456</v>
      </c>
      <c r="AN370" s="2">
        <v>879</v>
      </c>
      <c r="AO370" s="2">
        <v>1903</v>
      </c>
      <c r="AP370" s="2">
        <v>3093</v>
      </c>
      <c r="AQ370" s="2">
        <v>4374</v>
      </c>
      <c r="AR370" s="2">
        <v>372</v>
      </c>
      <c r="AT370">
        <v>42680</v>
      </c>
      <c r="AV370">
        <v>20.7</v>
      </c>
      <c r="AW370">
        <v>1456</v>
      </c>
      <c r="AX370">
        <v>879</v>
      </c>
      <c r="AY370">
        <v>1903</v>
      </c>
      <c r="AZ370">
        <v>3093</v>
      </c>
      <c r="BA370">
        <v>4374</v>
      </c>
      <c r="BB370" s="2">
        <v>372</v>
      </c>
    </row>
    <row r="371" spans="2:54" x14ac:dyDescent="0.25">
      <c r="B371" s="8">
        <v>42683</v>
      </c>
      <c r="C371" s="2">
        <v>436</v>
      </c>
      <c r="D371" s="7">
        <f t="shared" si="26"/>
        <v>1509</v>
      </c>
      <c r="E371" s="7">
        <f t="shared" si="25"/>
        <v>878</v>
      </c>
      <c r="F371" s="2">
        <f t="shared" si="27"/>
        <v>1881</v>
      </c>
      <c r="G371" s="2">
        <f t="shared" si="28"/>
        <v>3412</v>
      </c>
      <c r="H371" s="2">
        <f t="shared" si="29"/>
        <v>4602</v>
      </c>
      <c r="I371" s="2"/>
      <c r="J371" s="2"/>
      <c r="K371" s="6"/>
      <c r="L371" s="2"/>
      <c r="M371" s="2"/>
      <c r="AB371" s="8">
        <v>42683</v>
      </c>
      <c r="AD371">
        <v>436</v>
      </c>
      <c r="AE371">
        <v>1509</v>
      </c>
      <c r="AF371">
        <v>878</v>
      </c>
      <c r="AG371">
        <v>1881</v>
      </c>
      <c r="AH371">
        <v>3412</v>
      </c>
      <c r="AI371" s="2">
        <v>4602</v>
      </c>
      <c r="AJ371" s="8"/>
      <c r="AK371" s="8">
        <v>42681</v>
      </c>
      <c r="AL371" s="2"/>
      <c r="AM371" s="2">
        <v>1510</v>
      </c>
      <c r="AN371" s="2">
        <v>1003</v>
      </c>
      <c r="AO371" s="2">
        <v>2087</v>
      </c>
      <c r="AP371" s="2">
        <v>3315</v>
      </c>
      <c r="AQ371" s="2">
        <v>4683</v>
      </c>
      <c r="AR371" s="2">
        <v>631</v>
      </c>
      <c r="AT371">
        <v>42681</v>
      </c>
      <c r="AW371">
        <v>1510</v>
      </c>
      <c r="AX371">
        <v>1003</v>
      </c>
      <c r="AY371">
        <v>2087</v>
      </c>
      <c r="AZ371">
        <v>3315</v>
      </c>
      <c r="BA371">
        <v>4683</v>
      </c>
      <c r="BB371" s="2">
        <v>631</v>
      </c>
    </row>
    <row r="372" spans="2:54" x14ac:dyDescent="0.25">
      <c r="B372" s="8">
        <v>42684</v>
      </c>
      <c r="C372" s="2">
        <v>568</v>
      </c>
      <c r="D372" s="7">
        <f t="shared" si="26"/>
        <v>1446</v>
      </c>
      <c r="E372" s="7">
        <f t="shared" si="25"/>
        <v>1004</v>
      </c>
      <c r="F372" s="2">
        <f t="shared" si="27"/>
        <v>2077</v>
      </c>
      <c r="G372" s="2">
        <f t="shared" si="28"/>
        <v>3533</v>
      </c>
      <c r="H372" s="2">
        <f t="shared" si="29"/>
        <v>4761</v>
      </c>
      <c r="I372" s="2"/>
      <c r="J372" s="2"/>
      <c r="K372" s="6"/>
      <c r="L372" s="2"/>
      <c r="M372" s="2"/>
      <c r="AB372" s="8">
        <v>42684</v>
      </c>
      <c r="AD372">
        <v>568</v>
      </c>
      <c r="AE372">
        <v>1446</v>
      </c>
      <c r="AF372">
        <v>1004</v>
      </c>
      <c r="AG372">
        <v>2077</v>
      </c>
      <c r="AH372">
        <v>3533</v>
      </c>
      <c r="AI372" s="2">
        <v>4761</v>
      </c>
      <c r="AJ372" s="8"/>
      <c r="AK372" s="8">
        <v>42682</v>
      </c>
      <c r="AL372" s="2"/>
      <c r="AM372" s="2">
        <v>1445</v>
      </c>
      <c r="AN372" s="2">
        <v>1073</v>
      </c>
      <c r="AO372" s="2">
        <v>1952</v>
      </c>
      <c r="AP372" s="2">
        <v>3398</v>
      </c>
      <c r="AQ372" s="2">
        <v>4749</v>
      </c>
      <c r="AR372" s="2">
        <v>442</v>
      </c>
      <c r="AT372">
        <v>42682</v>
      </c>
      <c r="AW372">
        <v>1445</v>
      </c>
      <c r="AX372">
        <v>1073</v>
      </c>
      <c r="AY372">
        <v>1952</v>
      </c>
      <c r="AZ372">
        <v>3398</v>
      </c>
      <c r="BA372">
        <v>4749</v>
      </c>
      <c r="BB372" s="2">
        <v>442</v>
      </c>
    </row>
    <row r="373" spans="2:54" x14ac:dyDescent="0.25">
      <c r="B373" s="8">
        <v>42685</v>
      </c>
      <c r="C373" s="2">
        <v>348</v>
      </c>
      <c r="D373" s="7">
        <f t="shared" si="26"/>
        <v>1352</v>
      </c>
      <c r="E373" s="7">
        <f t="shared" si="25"/>
        <v>916</v>
      </c>
      <c r="F373" s="2">
        <f t="shared" si="27"/>
        <v>1794</v>
      </c>
      <c r="G373" s="2">
        <f t="shared" si="28"/>
        <v>3304</v>
      </c>
      <c r="H373" s="2">
        <f t="shared" si="29"/>
        <v>4750</v>
      </c>
      <c r="I373" s="2"/>
      <c r="J373" s="2"/>
      <c r="K373" s="6"/>
      <c r="L373" s="2"/>
      <c r="M373" s="2"/>
      <c r="AB373" s="8">
        <v>42685</v>
      </c>
      <c r="AD373">
        <v>348</v>
      </c>
      <c r="AE373">
        <v>1352</v>
      </c>
      <c r="AF373">
        <v>916</v>
      </c>
      <c r="AG373">
        <v>1794</v>
      </c>
      <c r="AH373">
        <v>3304</v>
      </c>
      <c r="AI373" s="2">
        <v>4750</v>
      </c>
      <c r="AJ373" s="8"/>
      <c r="AK373" s="8">
        <v>42683</v>
      </c>
      <c r="AL373" s="2">
        <v>20.001000000000001</v>
      </c>
      <c r="AM373" s="2">
        <v>1509</v>
      </c>
      <c r="AN373" s="2">
        <v>878</v>
      </c>
      <c r="AO373" s="2">
        <v>1881</v>
      </c>
      <c r="AP373" s="2">
        <v>3412</v>
      </c>
      <c r="AQ373" s="2">
        <v>4602</v>
      </c>
      <c r="AR373" s="2">
        <v>436</v>
      </c>
      <c r="AT373">
        <v>42683</v>
      </c>
      <c r="AV373">
        <v>20.001000000000001</v>
      </c>
      <c r="AW373">
        <v>1509</v>
      </c>
      <c r="AX373">
        <v>878</v>
      </c>
      <c r="AY373">
        <v>1881</v>
      </c>
      <c r="AZ373">
        <v>3412</v>
      </c>
      <c r="BA373">
        <v>4602</v>
      </c>
      <c r="BB373" s="2">
        <v>436</v>
      </c>
    </row>
    <row r="374" spans="2:54" x14ac:dyDescent="0.25">
      <c r="B374" s="8">
        <v>42686</v>
      </c>
      <c r="C374" s="2">
        <v>386</v>
      </c>
      <c r="D374" s="7">
        <f t="shared" si="26"/>
        <v>1302</v>
      </c>
      <c r="E374" s="7">
        <f t="shared" si="25"/>
        <v>734</v>
      </c>
      <c r="F374" s="2">
        <f t="shared" si="27"/>
        <v>1738</v>
      </c>
      <c r="G374" s="2">
        <f t="shared" si="28"/>
        <v>3183</v>
      </c>
      <c r="H374" s="2">
        <f t="shared" si="29"/>
        <v>4714</v>
      </c>
      <c r="I374" s="2"/>
      <c r="J374" s="2"/>
      <c r="K374" s="6"/>
      <c r="L374" s="2"/>
      <c r="M374" s="2"/>
      <c r="AB374" s="8">
        <v>42686</v>
      </c>
      <c r="AD374">
        <v>386</v>
      </c>
      <c r="AE374">
        <v>1302</v>
      </c>
      <c r="AF374">
        <v>734</v>
      </c>
      <c r="AG374">
        <v>1738</v>
      </c>
      <c r="AH374">
        <v>3183</v>
      </c>
      <c r="AI374" s="2">
        <v>4714</v>
      </c>
      <c r="AJ374" s="8"/>
      <c r="AK374" s="8">
        <v>42684</v>
      </c>
      <c r="AL374" s="2"/>
      <c r="AM374" s="2">
        <v>1446</v>
      </c>
      <c r="AN374" s="2">
        <v>1004</v>
      </c>
      <c r="AO374" s="2">
        <v>2077</v>
      </c>
      <c r="AP374" s="2">
        <v>3533</v>
      </c>
      <c r="AQ374" s="2">
        <v>4761</v>
      </c>
      <c r="AR374" s="2">
        <v>568</v>
      </c>
      <c r="AT374">
        <v>42684</v>
      </c>
      <c r="AW374">
        <v>1446</v>
      </c>
      <c r="AX374">
        <v>1004</v>
      </c>
      <c r="AY374">
        <v>2077</v>
      </c>
      <c r="AZ374">
        <v>3533</v>
      </c>
      <c r="BA374">
        <v>4761</v>
      </c>
      <c r="BB374" s="2">
        <v>568</v>
      </c>
    </row>
    <row r="375" spans="2:54" x14ac:dyDescent="0.25">
      <c r="B375" s="8">
        <v>42687</v>
      </c>
      <c r="C375" s="2">
        <v>356</v>
      </c>
      <c r="D375" s="7">
        <f t="shared" si="26"/>
        <v>1090</v>
      </c>
      <c r="E375" s="7">
        <f t="shared" si="25"/>
        <v>742</v>
      </c>
      <c r="F375" s="2">
        <f t="shared" si="27"/>
        <v>1658</v>
      </c>
      <c r="G375" s="2">
        <f t="shared" si="28"/>
        <v>3167</v>
      </c>
      <c r="H375" s="2">
        <f t="shared" si="29"/>
        <v>4623</v>
      </c>
      <c r="I375" s="2"/>
      <c r="J375" s="2"/>
      <c r="K375" s="6"/>
      <c r="L375" s="2"/>
      <c r="M375" s="2"/>
      <c r="AB375" s="8">
        <v>42687</v>
      </c>
      <c r="AD375">
        <v>356</v>
      </c>
      <c r="AE375">
        <v>1090</v>
      </c>
      <c r="AF375">
        <v>742</v>
      </c>
      <c r="AG375">
        <v>1658</v>
      </c>
      <c r="AH375">
        <v>3167</v>
      </c>
      <c r="AI375" s="2">
        <v>4623</v>
      </c>
      <c r="AJ375" s="8"/>
      <c r="AK375" s="8">
        <v>42685</v>
      </c>
      <c r="AL375" s="2"/>
      <c r="AM375" s="2">
        <v>1352</v>
      </c>
      <c r="AN375" s="2">
        <v>916</v>
      </c>
      <c r="AO375" s="2">
        <v>1794</v>
      </c>
      <c r="AP375" s="2">
        <v>3304</v>
      </c>
      <c r="AQ375" s="2">
        <v>4750</v>
      </c>
      <c r="AR375" s="2">
        <v>348</v>
      </c>
      <c r="AT375">
        <v>42685</v>
      </c>
      <c r="AW375">
        <v>1352</v>
      </c>
      <c r="AX375">
        <v>916</v>
      </c>
      <c r="AY375">
        <v>1794</v>
      </c>
      <c r="AZ375">
        <v>3304</v>
      </c>
      <c r="BA375">
        <v>4750</v>
      </c>
      <c r="BB375" s="2">
        <v>348</v>
      </c>
    </row>
    <row r="376" spans="2:54" x14ac:dyDescent="0.25">
      <c r="B376" s="8">
        <v>42688</v>
      </c>
      <c r="C376" s="2">
        <v>319</v>
      </c>
      <c r="D376" s="7">
        <f t="shared" si="26"/>
        <v>1061</v>
      </c>
      <c r="E376" s="7">
        <f t="shared" si="25"/>
        <v>675</v>
      </c>
      <c r="F376" s="2">
        <f t="shared" si="27"/>
        <v>1409</v>
      </c>
      <c r="G376" s="2">
        <f t="shared" si="28"/>
        <v>2855</v>
      </c>
      <c r="H376" s="2">
        <f t="shared" si="29"/>
        <v>4365</v>
      </c>
      <c r="I376" s="2"/>
      <c r="J376" s="2"/>
      <c r="K376" s="6"/>
      <c r="L376" s="2"/>
      <c r="M376" s="2"/>
      <c r="AB376" s="8">
        <v>42688</v>
      </c>
      <c r="AD376">
        <v>319</v>
      </c>
      <c r="AE376">
        <v>1061</v>
      </c>
      <c r="AF376">
        <v>675</v>
      </c>
      <c r="AG376">
        <v>1409</v>
      </c>
      <c r="AH376">
        <v>2855</v>
      </c>
      <c r="AI376" s="2">
        <v>4365</v>
      </c>
      <c r="AJ376" s="8"/>
      <c r="AK376" s="8">
        <v>42686</v>
      </c>
      <c r="AL376" s="2"/>
      <c r="AM376" s="2">
        <v>1302</v>
      </c>
      <c r="AN376" s="2">
        <v>734</v>
      </c>
      <c r="AO376" s="2">
        <v>1738</v>
      </c>
      <c r="AP376" s="2">
        <v>3183</v>
      </c>
      <c r="AQ376" s="2">
        <v>4714</v>
      </c>
      <c r="AR376" s="2">
        <v>386</v>
      </c>
      <c r="AT376">
        <v>42686</v>
      </c>
      <c r="AW376">
        <v>1302</v>
      </c>
      <c r="AX376">
        <v>734</v>
      </c>
      <c r="AY376">
        <v>1738</v>
      </c>
      <c r="AZ376">
        <v>3183</v>
      </c>
      <c r="BA376">
        <v>4714</v>
      </c>
      <c r="BB376" s="2">
        <v>386</v>
      </c>
    </row>
    <row r="377" spans="2:54" x14ac:dyDescent="0.25">
      <c r="B377" s="6"/>
      <c r="C377" s="3"/>
      <c r="D377" s="5"/>
      <c r="K377" s="6"/>
      <c r="L377" s="2"/>
      <c r="M377" s="2"/>
      <c r="AB377" s="8">
        <v>42317</v>
      </c>
      <c r="AC377" s="7">
        <v>10.276999999999999</v>
      </c>
      <c r="AJ377" s="8"/>
      <c r="AK377" s="8">
        <v>42687</v>
      </c>
      <c r="AL377" s="2"/>
      <c r="AM377" s="2">
        <v>1090</v>
      </c>
      <c r="AN377" s="2">
        <v>742</v>
      </c>
      <c r="AO377" s="2">
        <v>1658</v>
      </c>
      <c r="AP377" s="2">
        <v>3167</v>
      </c>
      <c r="AQ377" s="2">
        <v>4623</v>
      </c>
      <c r="AR377" s="2">
        <v>356</v>
      </c>
      <c r="AT377">
        <v>42687</v>
      </c>
      <c r="AW377">
        <v>1090</v>
      </c>
      <c r="AX377">
        <v>742</v>
      </c>
      <c r="AY377">
        <v>1658</v>
      </c>
      <c r="AZ377">
        <v>3167</v>
      </c>
      <c r="BA377">
        <v>4623</v>
      </c>
      <c r="BB377" s="2">
        <v>356</v>
      </c>
    </row>
    <row r="378" spans="2:54" x14ac:dyDescent="0.25">
      <c r="B378" s="6"/>
      <c r="D378" s="5"/>
      <c r="K378" s="6"/>
      <c r="L378" s="2"/>
      <c r="M378" s="2"/>
      <c r="AB378" s="8">
        <v>42320</v>
      </c>
      <c r="AC378" s="7">
        <v>10.682</v>
      </c>
      <c r="AJ378" s="8"/>
      <c r="AK378" s="8">
        <v>42688</v>
      </c>
      <c r="AL378" s="2"/>
      <c r="AM378" s="2">
        <v>1061</v>
      </c>
      <c r="AN378" s="2">
        <v>675</v>
      </c>
      <c r="AO378" s="2">
        <v>1409</v>
      </c>
      <c r="AP378" s="2">
        <v>2855</v>
      </c>
      <c r="AQ378" s="2">
        <v>4365</v>
      </c>
      <c r="AR378" s="2">
        <v>319</v>
      </c>
      <c r="AT378">
        <v>42688</v>
      </c>
      <c r="AW378">
        <v>1061</v>
      </c>
      <c r="AX378">
        <v>675</v>
      </c>
      <c r="AY378">
        <v>1409</v>
      </c>
      <c r="AZ378">
        <v>2855</v>
      </c>
      <c r="BA378">
        <v>4365</v>
      </c>
      <c r="BB378" s="2">
        <v>319</v>
      </c>
    </row>
    <row r="379" spans="2:54" x14ac:dyDescent="0.25">
      <c r="B379" s="6"/>
      <c r="D379" s="5"/>
      <c r="K379" s="6"/>
      <c r="L379" s="2"/>
      <c r="M379" s="2"/>
      <c r="AB379" s="8">
        <v>42322</v>
      </c>
      <c r="AC379" s="7">
        <v>10.504</v>
      </c>
      <c r="AJ379" s="8"/>
      <c r="AK379" s="8" t="s">
        <v>1</v>
      </c>
      <c r="AL379" s="2">
        <v>17.263188679245289</v>
      </c>
      <c r="AM379" s="2">
        <v>889.09651474530835</v>
      </c>
      <c r="AN379" s="2">
        <v>593.60053619302948</v>
      </c>
      <c r="AO379" s="2">
        <v>1186.5456989247311</v>
      </c>
      <c r="AP379" s="2">
        <v>2081.0894308943089</v>
      </c>
      <c r="AQ379" s="2">
        <v>2977.7295081967213</v>
      </c>
      <c r="AR379" s="2">
        <v>295.72000000000003</v>
      </c>
      <c r="BB379" s="3"/>
    </row>
    <row r="380" spans="2:54" x14ac:dyDescent="0.25">
      <c r="B380" s="6"/>
      <c r="D380" s="5"/>
      <c r="AB380" s="8">
        <v>42325</v>
      </c>
      <c r="AC380" s="7">
        <v>10.122</v>
      </c>
    </row>
    <row r="381" spans="2:54" x14ac:dyDescent="0.25">
      <c r="B381" s="6"/>
      <c r="D381" s="5"/>
      <c r="AB381" s="8">
        <v>42327</v>
      </c>
      <c r="AC381" s="7">
        <v>10.220000000000001</v>
      </c>
    </row>
    <row r="382" spans="2:54" x14ac:dyDescent="0.25">
      <c r="B382" s="6"/>
      <c r="D382" s="5"/>
      <c r="AB382" s="8">
        <v>42330</v>
      </c>
      <c r="AC382" s="7">
        <v>10.113</v>
      </c>
    </row>
    <row r="383" spans="2:54" x14ac:dyDescent="0.25">
      <c r="B383" s="6"/>
      <c r="D383" s="5"/>
      <c r="AB383" s="8">
        <v>42332</v>
      </c>
      <c r="AC383" s="7">
        <v>10.333</v>
      </c>
    </row>
    <row r="384" spans="2:54" x14ac:dyDescent="0.25">
      <c r="B384" s="6"/>
      <c r="D384" s="5"/>
      <c r="AB384" s="8">
        <v>42334</v>
      </c>
      <c r="AC384" s="7">
        <v>10.68</v>
      </c>
    </row>
    <row r="385" spans="2:29" x14ac:dyDescent="0.25">
      <c r="B385" s="6"/>
      <c r="D385" s="5"/>
      <c r="AB385" s="8">
        <v>42337</v>
      </c>
      <c r="AC385" s="7">
        <v>10.304</v>
      </c>
    </row>
    <row r="386" spans="2:29" x14ac:dyDescent="0.25">
      <c r="B386" s="6"/>
      <c r="D386" s="5"/>
      <c r="AB386" s="8">
        <v>42339</v>
      </c>
      <c r="AC386" s="7">
        <v>10.292999999999999</v>
      </c>
    </row>
    <row r="387" spans="2:29" x14ac:dyDescent="0.25">
      <c r="B387" s="6"/>
      <c r="D387" s="5"/>
      <c r="AB387" s="8">
        <v>42341</v>
      </c>
      <c r="AC387" s="7">
        <v>11.105</v>
      </c>
    </row>
    <row r="388" spans="2:29" x14ac:dyDescent="0.25">
      <c r="B388" s="6"/>
      <c r="D388" s="5"/>
      <c r="AB388" s="8">
        <v>42344</v>
      </c>
      <c r="AC388" s="7">
        <v>10.377000000000001</v>
      </c>
    </row>
    <row r="389" spans="2:29" x14ac:dyDescent="0.25">
      <c r="B389" s="6"/>
      <c r="D389" s="5"/>
      <c r="AB389" s="8">
        <v>42346</v>
      </c>
      <c r="AC389" s="7">
        <v>10.894</v>
      </c>
    </row>
    <row r="390" spans="2:29" x14ac:dyDescent="0.25">
      <c r="B390" s="6"/>
      <c r="D390" s="5"/>
      <c r="AB390" s="8">
        <v>42348</v>
      </c>
      <c r="AC390" s="7">
        <v>10.795</v>
      </c>
    </row>
    <row r="391" spans="2:29" x14ac:dyDescent="0.25">
      <c r="B391" s="6"/>
      <c r="D391" s="5"/>
      <c r="AB391" s="8">
        <v>42351</v>
      </c>
      <c r="AC391" s="7">
        <v>10.483000000000001</v>
      </c>
    </row>
    <row r="392" spans="2:29" x14ac:dyDescent="0.25">
      <c r="B392" s="6"/>
      <c r="D392" s="5"/>
      <c r="AB392" s="8">
        <v>42353</v>
      </c>
      <c r="AC392" s="7">
        <v>10.74</v>
      </c>
    </row>
    <row r="393" spans="2:29" x14ac:dyDescent="0.25">
      <c r="B393" s="6"/>
      <c r="D393" s="5"/>
      <c r="AB393" s="8">
        <v>42355</v>
      </c>
      <c r="AC393" s="7">
        <v>10.836</v>
      </c>
    </row>
    <row r="394" spans="2:29" x14ac:dyDescent="0.25">
      <c r="B394" s="6"/>
      <c r="D394" s="5"/>
      <c r="AB394" s="8">
        <v>42357</v>
      </c>
      <c r="AC394" s="7">
        <v>10.739000000000001</v>
      </c>
    </row>
    <row r="395" spans="2:29" x14ac:dyDescent="0.25">
      <c r="B395" s="6"/>
      <c r="D395" s="5"/>
      <c r="AB395" s="8">
        <v>42360</v>
      </c>
      <c r="AC395" s="7">
        <v>10.773999999999999</v>
      </c>
    </row>
    <row r="396" spans="2:29" x14ac:dyDescent="0.25">
      <c r="B396" s="6"/>
      <c r="D396" s="5"/>
      <c r="AB396" s="8">
        <v>42362</v>
      </c>
      <c r="AC396" s="7">
        <v>10.733000000000001</v>
      </c>
    </row>
    <row r="397" spans="2:29" x14ac:dyDescent="0.25">
      <c r="B397" s="6"/>
      <c r="D397" s="5"/>
      <c r="AB397" s="8">
        <v>42364</v>
      </c>
      <c r="AC397" s="7">
        <v>10.534000000000001</v>
      </c>
    </row>
    <row r="398" spans="2:29" x14ac:dyDescent="0.25">
      <c r="B398" s="6"/>
      <c r="D398" s="5"/>
      <c r="AB398" s="8">
        <v>42366</v>
      </c>
      <c r="AC398" s="7">
        <v>10.541</v>
      </c>
    </row>
    <row r="399" spans="2:29" x14ac:dyDescent="0.25">
      <c r="B399" s="6"/>
      <c r="D399" s="5"/>
      <c r="AB399" s="8">
        <v>42368</v>
      </c>
      <c r="AC399" s="7">
        <v>10.634</v>
      </c>
    </row>
    <row r="400" spans="2:29" x14ac:dyDescent="0.25">
      <c r="B400" s="6"/>
      <c r="D400" s="5"/>
      <c r="AB400" s="8">
        <v>42371</v>
      </c>
      <c r="AC400" s="7">
        <v>10.920999999999999</v>
      </c>
    </row>
    <row r="401" spans="2:29" x14ac:dyDescent="0.25">
      <c r="B401" s="6"/>
      <c r="D401" s="5"/>
      <c r="AB401" s="8">
        <v>42373</v>
      </c>
      <c r="AC401" s="7">
        <v>10.686</v>
      </c>
    </row>
    <row r="402" spans="2:29" x14ac:dyDescent="0.25">
      <c r="B402" s="6"/>
      <c r="D402" s="5"/>
      <c r="AB402" s="8">
        <v>42375</v>
      </c>
      <c r="AC402" s="7">
        <v>10.236000000000001</v>
      </c>
    </row>
    <row r="403" spans="2:29" x14ac:dyDescent="0.25">
      <c r="B403" s="6"/>
      <c r="D403" s="5"/>
      <c r="AB403" s="8">
        <v>42378</v>
      </c>
      <c r="AC403" s="7">
        <v>10.148</v>
      </c>
    </row>
    <row r="404" spans="2:29" x14ac:dyDescent="0.25">
      <c r="B404" s="6"/>
      <c r="D404" s="5"/>
      <c r="AB404" s="8">
        <v>42380</v>
      </c>
      <c r="AC404" s="7">
        <v>11.393000000000001</v>
      </c>
    </row>
    <row r="405" spans="2:29" x14ac:dyDescent="0.25">
      <c r="B405" s="6"/>
      <c r="D405" s="5"/>
      <c r="AB405" s="8">
        <v>42382</v>
      </c>
      <c r="AC405" s="7">
        <v>10.616</v>
      </c>
    </row>
    <row r="406" spans="2:29" x14ac:dyDescent="0.25">
      <c r="B406" s="6"/>
      <c r="D406" s="5"/>
      <c r="AB406" s="8">
        <v>42385</v>
      </c>
      <c r="AC406" s="7">
        <v>10.803000000000001</v>
      </c>
    </row>
    <row r="407" spans="2:29" x14ac:dyDescent="0.25">
      <c r="B407" s="6"/>
      <c r="D407" s="5"/>
      <c r="AB407" s="8">
        <v>42387</v>
      </c>
      <c r="AC407" s="7">
        <v>10.717000000000001</v>
      </c>
    </row>
    <row r="408" spans="2:29" x14ac:dyDescent="0.25">
      <c r="B408" s="6"/>
      <c r="D408" s="5"/>
      <c r="AB408" s="8">
        <v>42390</v>
      </c>
      <c r="AC408" s="7">
        <v>10.693</v>
      </c>
    </row>
    <row r="409" spans="2:29" x14ac:dyDescent="0.25">
      <c r="B409" s="6"/>
      <c r="D409" s="5"/>
      <c r="AB409" s="8">
        <v>42392</v>
      </c>
      <c r="AC409" s="7">
        <v>10.933</v>
      </c>
    </row>
    <row r="410" spans="2:29" x14ac:dyDescent="0.25">
      <c r="B410" s="6"/>
      <c r="D410" s="5"/>
      <c r="AB410" s="8">
        <v>42395</v>
      </c>
      <c r="AC410" s="7">
        <v>10.901999999999999</v>
      </c>
    </row>
    <row r="411" spans="2:29" x14ac:dyDescent="0.25">
      <c r="B411" s="6"/>
      <c r="D411" s="5"/>
      <c r="AB411" s="8">
        <v>42397</v>
      </c>
      <c r="AC411" s="7">
        <v>10.544</v>
      </c>
    </row>
    <row r="412" spans="2:29" x14ac:dyDescent="0.25">
      <c r="B412" s="6"/>
      <c r="D412" s="5"/>
      <c r="AB412" s="8">
        <v>42399</v>
      </c>
      <c r="AC412" s="7">
        <v>10.93</v>
      </c>
    </row>
    <row r="413" spans="2:29" x14ac:dyDescent="0.25">
      <c r="B413" s="6"/>
      <c r="D413" s="5"/>
      <c r="AB413" s="8">
        <v>42401</v>
      </c>
      <c r="AC413" s="7">
        <v>10.586</v>
      </c>
    </row>
    <row r="414" spans="2:29" x14ac:dyDescent="0.25">
      <c r="B414" s="6"/>
      <c r="D414" s="5"/>
      <c r="AB414" s="8">
        <v>42404</v>
      </c>
      <c r="AC414" s="7">
        <v>10.96</v>
      </c>
    </row>
    <row r="415" spans="2:29" x14ac:dyDescent="0.25">
      <c r="B415" s="6"/>
      <c r="D415" s="5"/>
      <c r="AB415" s="8">
        <v>42406</v>
      </c>
      <c r="AC415" s="7">
        <v>12.093999999999999</v>
      </c>
    </row>
    <row r="416" spans="2:29" x14ac:dyDescent="0.25">
      <c r="B416" s="6"/>
      <c r="D416" s="5"/>
      <c r="AB416" s="8">
        <v>42408</v>
      </c>
      <c r="AC416" s="7">
        <v>10.776</v>
      </c>
    </row>
    <row r="417" spans="2:29" x14ac:dyDescent="0.25">
      <c r="B417" s="6"/>
      <c r="D417" s="5"/>
      <c r="AB417" s="8">
        <v>42411</v>
      </c>
      <c r="AC417" s="7">
        <v>10.548999999999999</v>
      </c>
    </row>
    <row r="418" spans="2:29" x14ac:dyDescent="0.25">
      <c r="B418" s="6"/>
      <c r="D418" s="5"/>
      <c r="AB418" s="8">
        <v>42413</v>
      </c>
      <c r="AC418" s="7">
        <v>10.925000000000001</v>
      </c>
    </row>
    <row r="419" spans="2:29" x14ac:dyDescent="0.25">
      <c r="B419" s="6"/>
      <c r="D419" s="5"/>
      <c r="AB419" s="8">
        <v>42415</v>
      </c>
      <c r="AC419" s="7">
        <v>11.529</v>
      </c>
    </row>
    <row r="420" spans="2:29" x14ac:dyDescent="0.25">
      <c r="B420" s="6"/>
      <c r="D420" s="5"/>
      <c r="AB420" s="8">
        <v>42417</v>
      </c>
      <c r="AC420" s="7">
        <v>10.9</v>
      </c>
    </row>
    <row r="421" spans="2:29" x14ac:dyDescent="0.25">
      <c r="B421" s="6"/>
      <c r="D421" s="5"/>
      <c r="AB421" s="8">
        <v>42420</v>
      </c>
      <c r="AC421" s="7">
        <v>10.614000000000001</v>
      </c>
    </row>
    <row r="422" spans="2:29" x14ac:dyDescent="0.25">
      <c r="B422" s="6"/>
      <c r="D422" s="5"/>
      <c r="AB422" s="8">
        <v>42422</v>
      </c>
      <c r="AC422" s="7">
        <v>10.516999999999999</v>
      </c>
    </row>
    <row r="423" spans="2:29" x14ac:dyDescent="0.25">
      <c r="B423" s="6"/>
      <c r="D423" s="5"/>
      <c r="AB423" s="8">
        <v>42425</v>
      </c>
      <c r="AC423" s="7">
        <v>11.595000000000001</v>
      </c>
    </row>
    <row r="424" spans="2:29" x14ac:dyDescent="0.25">
      <c r="B424" s="6"/>
      <c r="D424" s="5"/>
      <c r="AB424" s="8">
        <v>42427</v>
      </c>
      <c r="AC424" s="7">
        <v>12.553000000000001</v>
      </c>
    </row>
    <row r="425" spans="2:29" x14ac:dyDescent="0.25">
      <c r="B425" s="6"/>
      <c r="D425" s="5"/>
      <c r="AB425" s="8">
        <v>42429</v>
      </c>
      <c r="AC425" s="7">
        <v>11.464</v>
      </c>
    </row>
    <row r="426" spans="2:29" x14ac:dyDescent="0.25">
      <c r="B426" s="6"/>
      <c r="D426" s="5"/>
      <c r="AB426" s="8">
        <v>42431</v>
      </c>
      <c r="AC426" s="7">
        <v>11.467000000000001</v>
      </c>
    </row>
    <row r="427" spans="2:29" x14ac:dyDescent="0.25">
      <c r="B427" s="6"/>
      <c r="D427" s="5"/>
      <c r="AB427" s="8">
        <v>42434</v>
      </c>
      <c r="AC427" s="7">
        <v>11.347</v>
      </c>
    </row>
    <row r="428" spans="2:29" x14ac:dyDescent="0.25">
      <c r="B428" s="6"/>
      <c r="D428" s="5"/>
      <c r="AB428" s="8">
        <v>42436</v>
      </c>
      <c r="AC428" s="7">
        <v>11.364000000000001</v>
      </c>
    </row>
    <row r="429" spans="2:29" x14ac:dyDescent="0.25">
      <c r="B429" s="6"/>
      <c r="D429" s="5"/>
      <c r="AB429" s="8">
        <v>42438</v>
      </c>
      <c r="AC429" s="7">
        <v>11.262</v>
      </c>
    </row>
    <row r="430" spans="2:29" x14ac:dyDescent="0.25">
      <c r="B430" s="6"/>
      <c r="D430" s="5"/>
      <c r="AB430" s="8">
        <v>42440</v>
      </c>
      <c r="AC430" s="7">
        <v>11.327999999999999</v>
      </c>
    </row>
    <row r="431" spans="2:29" x14ac:dyDescent="0.25">
      <c r="B431" s="6"/>
      <c r="D431" s="5"/>
      <c r="AB431" s="8">
        <v>42442</v>
      </c>
      <c r="AC431" s="7">
        <v>11.234999999999999</v>
      </c>
    </row>
    <row r="432" spans="2:29" x14ac:dyDescent="0.25">
      <c r="B432" s="6"/>
      <c r="D432" s="5"/>
      <c r="AB432" s="8">
        <v>42444</v>
      </c>
      <c r="AC432" s="7">
        <v>11.348000000000001</v>
      </c>
    </row>
    <row r="433" spans="2:29" x14ac:dyDescent="0.25">
      <c r="B433" s="6"/>
      <c r="D433" s="5"/>
      <c r="AB433" s="8">
        <v>42446</v>
      </c>
      <c r="AC433" s="7">
        <v>11.166</v>
      </c>
    </row>
    <row r="434" spans="2:29" x14ac:dyDescent="0.25">
      <c r="B434" s="6"/>
      <c r="D434" s="5"/>
      <c r="AB434" s="8">
        <v>42449</v>
      </c>
      <c r="AC434" s="7">
        <v>11.407999999999999</v>
      </c>
    </row>
    <row r="435" spans="2:29" x14ac:dyDescent="0.25">
      <c r="B435" s="6"/>
      <c r="D435" s="5"/>
      <c r="AB435" s="8">
        <v>42451</v>
      </c>
      <c r="AC435" s="7">
        <v>11.641999999999999</v>
      </c>
    </row>
    <row r="436" spans="2:29" x14ac:dyDescent="0.25">
      <c r="B436" s="6"/>
      <c r="D436" s="5"/>
      <c r="AB436" s="8">
        <v>42454</v>
      </c>
      <c r="AC436" s="7">
        <v>11.914</v>
      </c>
    </row>
    <row r="437" spans="2:29" x14ac:dyDescent="0.25">
      <c r="B437" s="6"/>
      <c r="D437" s="5"/>
      <c r="AB437" s="8">
        <v>42456</v>
      </c>
      <c r="AC437" s="7">
        <v>12.06</v>
      </c>
    </row>
    <row r="438" spans="2:29" x14ac:dyDescent="0.25">
      <c r="B438" s="6"/>
      <c r="D438" s="5"/>
      <c r="AB438" s="8">
        <v>42459</v>
      </c>
      <c r="AC438" s="7">
        <v>12.249000000000001</v>
      </c>
    </row>
    <row r="439" spans="2:29" x14ac:dyDescent="0.25">
      <c r="B439" s="6"/>
      <c r="D439" s="5"/>
      <c r="AB439" s="8">
        <v>42461</v>
      </c>
      <c r="AC439" s="7">
        <v>12.247</v>
      </c>
    </row>
    <row r="440" spans="2:29" x14ac:dyDescent="0.25">
      <c r="B440" s="6"/>
      <c r="D440" s="5"/>
      <c r="AB440" s="8">
        <v>42463</v>
      </c>
      <c r="AC440" s="7">
        <v>11.763999999999999</v>
      </c>
    </row>
    <row r="441" spans="2:29" x14ac:dyDescent="0.25">
      <c r="B441" s="6"/>
      <c r="D441" s="5"/>
      <c r="AB441" s="8">
        <v>42466</v>
      </c>
      <c r="AC441" s="7">
        <v>11.787000000000001</v>
      </c>
    </row>
    <row r="442" spans="2:29" x14ac:dyDescent="0.25">
      <c r="B442" s="6"/>
      <c r="D442" s="5"/>
      <c r="AB442" s="8">
        <v>42468</v>
      </c>
      <c r="AC442" s="7">
        <v>11.942</v>
      </c>
    </row>
    <row r="443" spans="2:29" x14ac:dyDescent="0.25">
      <c r="B443" s="6"/>
      <c r="D443" s="5"/>
      <c r="AB443" s="8">
        <v>42470</v>
      </c>
      <c r="AC443" s="7">
        <v>14.478</v>
      </c>
    </row>
    <row r="444" spans="2:29" x14ac:dyDescent="0.25">
      <c r="B444" s="6"/>
      <c r="D444" s="5"/>
      <c r="AB444" s="8">
        <v>42473</v>
      </c>
      <c r="AC444" s="7">
        <v>16.524999999999999</v>
      </c>
    </row>
    <row r="445" spans="2:29" x14ac:dyDescent="0.25">
      <c r="B445" s="6"/>
      <c r="D445" s="5"/>
      <c r="AB445" s="8">
        <v>42475</v>
      </c>
      <c r="AC445" s="7">
        <v>36.082999999999998</v>
      </c>
    </row>
    <row r="446" spans="2:29" x14ac:dyDescent="0.25">
      <c r="B446" s="6"/>
      <c r="D446" s="5"/>
      <c r="AB446" s="8">
        <v>42477</v>
      </c>
      <c r="AC446" s="7">
        <v>31.172000000000001</v>
      </c>
    </row>
    <row r="447" spans="2:29" x14ac:dyDescent="0.25">
      <c r="B447" s="6"/>
      <c r="D447" s="5"/>
      <c r="AB447" s="8">
        <v>42480</v>
      </c>
      <c r="AC447" s="7">
        <v>27.381</v>
      </c>
    </row>
    <row r="448" spans="2:29" x14ac:dyDescent="0.25">
      <c r="B448" s="6"/>
      <c r="D448" s="5"/>
      <c r="AB448" s="8">
        <v>42482</v>
      </c>
      <c r="AC448" s="7">
        <v>24.68</v>
      </c>
    </row>
    <row r="449" spans="2:29" x14ac:dyDescent="0.25">
      <c r="B449" s="6"/>
      <c r="D449" s="5"/>
      <c r="AB449" s="8">
        <v>42485</v>
      </c>
      <c r="AC449" s="7">
        <v>21.405999999999999</v>
      </c>
    </row>
    <row r="450" spans="2:29" x14ac:dyDescent="0.25">
      <c r="B450" s="6"/>
      <c r="D450" s="5"/>
      <c r="AB450" s="8">
        <v>42487</v>
      </c>
      <c r="AC450" s="7">
        <v>18.341999999999999</v>
      </c>
    </row>
    <row r="451" spans="2:29" x14ac:dyDescent="0.25">
      <c r="B451" s="6"/>
      <c r="D451" s="5"/>
      <c r="AB451" s="8">
        <v>42489</v>
      </c>
      <c r="AC451" s="7">
        <v>19.038</v>
      </c>
    </row>
    <row r="452" spans="2:29" x14ac:dyDescent="0.25">
      <c r="B452" s="6"/>
      <c r="D452" s="5"/>
      <c r="AB452" s="8">
        <v>42491</v>
      </c>
      <c r="AC452" s="7">
        <v>18.321000000000002</v>
      </c>
    </row>
    <row r="453" spans="2:29" x14ac:dyDescent="0.25">
      <c r="B453" s="6"/>
      <c r="D453" s="5"/>
      <c r="AB453" s="8">
        <v>42494</v>
      </c>
      <c r="AC453" s="7">
        <v>16.452000000000002</v>
      </c>
    </row>
    <row r="454" spans="2:29" x14ac:dyDescent="0.25">
      <c r="B454" s="6"/>
      <c r="D454" s="5"/>
      <c r="AB454" s="8">
        <v>42496</v>
      </c>
      <c r="AC454" s="7">
        <v>15.459</v>
      </c>
    </row>
    <row r="455" spans="2:29" x14ac:dyDescent="0.25">
      <c r="B455" s="6"/>
      <c r="D455" s="5"/>
      <c r="AB455" s="8">
        <v>42498</v>
      </c>
      <c r="AC455" s="7">
        <v>13.83</v>
      </c>
    </row>
    <row r="456" spans="2:29" x14ac:dyDescent="0.25">
      <c r="B456" s="6"/>
      <c r="D456" s="5"/>
      <c r="AB456" s="8">
        <v>42501</v>
      </c>
      <c r="AC456" s="7">
        <v>14.69</v>
      </c>
    </row>
    <row r="457" spans="2:29" x14ac:dyDescent="0.25">
      <c r="B457" s="6"/>
      <c r="D457" s="5"/>
      <c r="AB457" s="8">
        <v>42503</v>
      </c>
      <c r="AC457" s="7">
        <v>14.367000000000001</v>
      </c>
    </row>
    <row r="458" spans="2:29" x14ac:dyDescent="0.25">
      <c r="B458" s="6"/>
      <c r="D458" s="5"/>
      <c r="AB458" s="8">
        <v>42505</v>
      </c>
      <c r="AC458" s="7">
        <v>18.116</v>
      </c>
    </row>
    <row r="459" spans="2:29" x14ac:dyDescent="0.25">
      <c r="B459" s="6"/>
      <c r="D459" s="5"/>
      <c r="AB459" s="8">
        <v>42507</v>
      </c>
      <c r="AC459" s="7">
        <v>14.565</v>
      </c>
    </row>
    <row r="460" spans="2:29" x14ac:dyDescent="0.25">
      <c r="B460" s="6"/>
      <c r="D460" s="5"/>
      <c r="AB460" s="8">
        <v>42510</v>
      </c>
      <c r="AC460" s="7">
        <v>14.516</v>
      </c>
    </row>
    <row r="461" spans="2:29" x14ac:dyDescent="0.25">
      <c r="B461" s="6"/>
      <c r="D461" s="5"/>
      <c r="AB461" s="8">
        <v>42512</v>
      </c>
      <c r="AC461" s="7">
        <v>15</v>
      </c>
    </row>
    <row r="462" spans="2:29" x14ac:dyDescent="0.25">
      <c r="B462" s="6"/>
      <c r="D462" s="5"/>
      <c r="AB462" s="8">
        <v>42514</v>
      </c>
      <c r="AC462" s="7">
        <v>16.41</v>
      </c>
    </row>
    <row r="463" spans="2:29" x14ac:dyDescent="0.25">
      <c r="B463" s="6"/>
      <c r="D463" s="5"/>
      <c r="AB463" s="8">
        <v>42517</v>
      </c>
      <c r="AC463" s="7">
        <v>15.808999999999999</v>
      </c>
    </row>
    <row r="464" spans="2:29" x14ac:dyDescent="0.25">
      <c r="B464" s="6"/>
      <c r="D464" s="5"/>
      <c r="AB464" s="8">
        <v>42519</v>
      </c>
      <c r="AC464" s="7">
        <v>15.407</v>
      </c>
    </row>
    <row r="465" spans="2:29" x14ac:dyDescent="0.25">
      <c r="B465" s="6"/>
      <c r="D465" s="5"/>
      <c r="AB465" s="8">
        <v>42522</v>
      </c>
      <c r="AC465" s="7">
        <v>16.367999999999999</v>
      </c>
    </row>
    <row r="466" spans="2:29" x14ac:dyDescent="0.25">
      <c r="B466" s="6"/>
      <c r="D466" s="5"/>
      <c r="AB466" s="8">
        <v>42524</v>
      </c>
      <c r="AC466" s="7">
        <v>17.513999999999999</v>
      </c>
    </row>
    <row r="467" spans="2:29" x14ac:dyDescent="0.25">
      <c r="B467" s="6"/>
      <c r="D467" s="5"/>
      <c r="AB467" s="8">
        <v>42526</v>
      </c>
      <c r="AC467" s="7">
        <v>17.298999999999999</v>
      </c>
    </row>
    <row r="468" spans="2:29" x14ac:dyDescent="0.25">
      <c r="B468" s="6"/>
      <c r="D468" s="5"/>
      <c r="AB468" s="8">
        <v>42528</v>
      </c>
      <c r="AC468" s="7">
        <v>16.035</v>
      </c>
    </row>
    <row r="469" spans="2:29" x14ac:dyDescent="0.25">
      <c r="B469" s="6"/>
      <c r="D469" s="5"/>
      <c r="AB469" s="8">
        <v>42531</v>
      </c>
      <c r="AC469" s="7">
        <v>15.337999999999999</v>
      </c>
    </row>
    <row r="470" spans="2:29" x14ac:dyDescent="0.25">
      <c r="B470" s="6"/>
      <c r="D470" s="5"/>
      <c r="AB470" s="8">
        <v>42533</v>
      </c>
      <c r="AC470" s="7">
        <v>15.666</v>
      </c>
    </row>
    <row r="471" spans="2:29" x14ac:dyDescent="0.25">
      <c r="B471" s="6"/>
      <c r="D471" s="5"/>
      <c r="AB471" s="8">
        <v>42535</v>
      </c>
      <c r="AC471" s="7">
        <v>15.54</v>
      </c>
    </row>
    <row r="472" spans="2:29" x14ac:dyDescent="0.25">
      <c r="B472" s="6"/>
      <c r="D472" s="5"/>
      <c r="AB472" s="8">
        <v>42537</v>
      </c>
      <c r="AC472" s="7">
        <v>15.862</v>
      </c>
    </row>
    <row r="473" spans="2:29" x14ac:dyDescent="0.25">
      <c r="B473" s="6"/>
      <c r="D473" s="5"/>
      <c r="AB473" s="8">
        <v>42540</v>
      </c>
      <c r="AC473" s="7">
        <v>15.829000000000001</v>
      </c>
    </row>
    <row r="474" spans="2:29" x14ac:dyDescent="0.25">
      <c r="B474" s="6"/>
      <c r="D474" s="5"/>
      <c r="AB474" s="8">
        <v>42542</v>
      </c>
      <c r="AC474" s="7">
        <v>15.851000000000001</v>
      </c>
    </row>
    <row r="475" spans="2:29" x14ac:dyDescent="0.25">
      <c r="B475" s="6"/>
      <c r="D475" s="5"/>
      <c r="AB475" s="8">
        <v>42545</v>
      </c>
      <c r="AC475" s="7">
        <v>21.13</v>
      </c>
    </row>
    <row r="476" spans="2:29" x14ac:dyDescent="0.25">
      <c r="B476" s="6"/>
      <c r="D476" s="5"/>
      <c r="AB476" s="8">
        <v>42547</v>
      </c>
      <c r="AC476" s="7">
        <v>30.800999999999998</v>
      </c>
    </row>
    <row r="477" spans="2:29" x14ac:dyDescent="0.25">
      <c r="B477" s="6"/>
      <c r="D477" s="5"/>
      <c r="AB477" s="8">
        <v>42549</v>
      </c>
      <c r="AC477" s="7">
        <v>40.993000000000002</v>
      </c>
    </row>
    <row r="478" spans="2:29" x14ac:dyDescent="0.25">
      <c r="B478" s="6"/>
      <c r="D478" s="5"/>
      <c r="AB478" s="8">
        <v>42552</v>
      </c>
      <c r="AC478" s="7">
        <v>61.451999999999998</v>
      </c>
    </row>
    <row r="479" spans="2:29" x14ac:dyDescent="0.25">
      <c r="B479" s="6"/>
      <c r="D479" s="5"/>
      <c r="AB479" s="8">
        <v>42554</v>
      </c>
      <c r="AC479" s="7">
        <v>46.243000000000002</v>
      </c>
    </row>
    <row r="480" spans="2:29" x14ac:dyDescent="0.25">
      <c r="B480" s="6"/>
      <c r="D480" s="5"/>
      <c r="AB480" s="8">
        <v>42556</v>
      </c>
      <c r="AC480" s="7">
        <v>51.372</v>
      </c>
    </row>
    <row r="481" spans="2:29" x14ac:dyDescent="0.25">
      <c r="B481" s="6"/>
      <c r="D481" s="5"/>
      <c r="AB481" s="8">
        <v>42558</v>
      </c>
      <c r="AC481" s="7">
        <v>47.09</v>
      </c>
    </row>
    <row r="482" spans="2:29" x14ac:dyDescent="0.25">
      <c r="B482" s="6"/>
      <c r="D482" s="5"/>
      <c r="AB482" s="8">
        <v>42560</v>
      </c>
      <c r="AC482" s="7">
        <v>35.146999999999998</v>
      </c>
    </row>
    <row r="483" spans="2:29" x14ac:dyDescent="0.25">
      <c r="B483" s="6"/>
      <c r="D483" s="5"/>
      <c r="AB483" s="8">
        <v>42563</v>
      </c>
      <c r="AC483" s="7">
        <v>45.329000000000001</v>
      </c>
    </row>
    <row r="484" spans="2:29" x14ac:dyDescent="0.25">
      <c r="B484" s="6"/>
      <c r="D484" s="5"/>
      <c r="AB484" s="8">
        <v>42565</v>
      </c>
      <c r="AC484" s="7">
        <v>44.067999999999998</v>
      </c>
    </row>
    <row r="485" spans="2:29" x14ac:dyDescent="0.25">
      <c r="B485" s="6"/>
      <c r="D485" s="5"/>
      <c r="AB485" s="8">
        <v>42567</v>
      </c>
      <c r="AC485" s="7">
        <v>41.395000000000003</v>
      </c>
    </row>
    <row r="486" spans="2:29" x14ac:dyDescent="0.25">
      <c r="B486" s="6"/>
      <c r="D486" s="5"/>
      <c r="AB486" s="8">
        <v>42570</v>
      </c>
      <c r="AC486" s="7">
        <v>34.514000000000003</v>
      </c>
    </row>
    <row r="487" spans="2:29" x14ac:dyDescent="0.25">
      <c r="B487" s="6"/>
      <c r="D487" s="5"/>
      <c r="AB487" s="8">
        <v>42572</v>
      </c>
      <c r="AC487" s="7">
        <v>32.033999999999999</v>
      </c>
    </row>
    <row r="488" spans="2:29" x14ac:dyDescent="0.25">
      <c r="B488" s="6"/>
      <c r="D488" s="5"/>
      <c r="AB488" s="8">
        <v>42574</v>
      </c>
      <c r="AC488" s="7">
        <v>30.486999999999998</v>
      </c>
    </row>
    <row r="489" spans="2:29" x14ac:dyDescent="0.25">
      <c r="B489" s="6"/>
      <c r="D489" s="5"/>
      <c r="AB489" s="8">
        <v>42576</v>
      </c>
      <c r="AC489" s="7">
        <v>29.238</v>
      </c>
    </row>
    <row r="490" spans="2:29" x14ac:dyDescent="0.25">
      <c r="B490" s="6"/>
      <c r="D490" s="5"/>
      <c r="AB490" s="8">
        <v>42578</v>
      </c>
      <c r="AC490" s="7">
        <v>22.890999999999998</v>
      </c>
    </row>
    <row r="491" spans="2:29" x14ac:dyDescent="0.25">
      <c r="B491" s="6"/>
      <c r="D491" s="5"/>
      <c r="AB491" s="8">
        <v>42581</v>
      </c>
      <c r="AC491" s="7">
        <v>24.196999999999999</v>
      </c>
    </row>
    <row r="492" spans="2:29" x14ac:dyDescent="0.25">
      <c r="B492" s="6"/>
      <c r="D492" s="5"/>
      <c r="AB492" s="8">
        <v>42583</v>
      </c>
      <c r="AC492" s="7">
        <v>21.765999999999998</v>
      </c>
    </row>
    <row r="493" spans="2:29" x14ac:dyDescent="0.25">
      <c r="B493" s="6"/>
      <c r="D493" s="5"/>
      <c r="AB493" s="8">
        <v>42586</v>
      </c>
      <c r="AC493" s="7">
        <v>19.907</v>
      </c>
    </row>
    <row r="494" spans="2:29" x14ac:dyDescent="0.25">
      <c r="B494" s="6"/>
      <c r="D494" s="5"/>
      <c r="AB494" s="8">
        <v>42588</v>
      </c>
      <c r="AC494" s="7">
        <v>18.466000000000001</v>
      </c>
    </row>
    <row r="495" spans="2:29" x14ac:dyDescent="0.25">
      <c r="B495" s="6"/>
      <c r="D495" s="5"/>
      <c r="AB495" s="8">
        <v>42590</v>
      </c>
      <c r="AC495" s="7">
        <v>16.579999999999998</v>
      </c>
    </row>
    <row r="496" spans="2:29" x14ac:dyDescent="0.25">
      <c r="B496" s="6"/>
      <c r="D496" s="5"/>
      <c r="AB496" s="8">
        <v>42592</v>
      </c>
      <c r="AC496" s="7">
        <v>18.824999999999999</v>
      </c>
    </row>
    <row r="497" spans="2:29" x14ac:dyDescent="0.25">
      <c r="B497" s="6"/>
      <c r="D497" s="5"/>
      <c r="AB497" s="8">
        <v>42595</v>
      </c>
      <c r="AC497" s="7">
        <v>17.847999999999999</v>
      </c>
    </row>
    <row r="498" spans="2:29" x14ac:dyDescent="0.25">
      <c r="B498" s="6"/>
      <c r="D498" s="5"/>
      <c r="AB498" s="8">
        <v>42597</v>
      </c>
      <c r="AC498" s="7">
        <v>16.535</v>
      </c>
    </row>
    <row r="499" spans="2:29" x14ac:dyDescent="0.25">
      <c r="B499" s="6"/>
      <c r="D499" s="5"/>
      <c r="AB499" s="8">
        <v>42599</v>
      </c>
      <c r="AC499" s="7">
        <v>17.359000000000002</v>
      </c>
    </row>
    <row r="500" spans="2:29" x14ac:dyDescent="0.25">
      <c r="B500" s="6"/>
      <c r="D500" s="5"/>
      <c r="AB500" s="8">
        <v>42601</v>
      </c>
      <c r="AC500" s="7">
        <v>17.004999999999999</v>
      </c>
    </row>
    <row r="501" spans="2:29" x14ac:dyDescent="0.25">
      <c r="B501" s="6"/>
      <c r="D501" s="5"/>
      <c r="AB501" s="8">
        <v>42603</v>
      </c>
      <c r="AC501" s="7">
        <v>16.61</v>
      </c>
    </row>
    <row r="502" spans="2:29" x14ac:dyDescent="0.25">
      <c r="B502" s="6"/>
      <c r="D502" s="5"/>
      <c r="AB502" s="8">
        <v>42605</v>
      </c>
      <c r="AC502" s="7">
        <v>17.137</v>
      </c>
    </row>
    <row r="503" spans="2:29" x14ac:dyDescent="0.25">
      <c r="B503" s="6"/>
      <c r="D503" s="5"/>
      <c r="AB503" s="8">
        <v>42608</v>
      </c>
      <c r="AC503" s="7">
        <v>16.933</v>
      </c>
    </row>
    <row r="504" spans="2:29" x14ac:dyDescent="0.25">
      <c r="B504" s="6"/>
      <c r="D504" s="5"/>
      <c r="AB504" s="8">
        <v>42610</v>
      </c>
      <c r="AC504" s="7">
        <v>15.225</v>
      </c>
    </row>
    <row r="505" spans="2:29" x14ac:dyDescent="0.25">
      <c r="B505" s="6"/>
      <c r="D505" s="5"/>
      <c r="AB505" s="8">
        <v>42613</v>
      </c>
      <c r="AC505" s="7">
        <v>16.562000000000001</v>
      </c>
    </row>
    <row r="506" spans="2:29" x14ac:dyDescent="0.25">
      <c r="B506" s="6"/>
      <c r="D506" s="5"/>
      <c r="AB506" s="8">
        <v>42615</v>
      </c>
      <c r="AC506" s="7">
        <v>16.297999999999998</v>
      </c>
    </row>
    <row r="507" spans="2:29" x14ac:dyDescent="0.25">
      <c r="B507" s="6"/>
      <c r="D507" s="5"/>
      <c r="AB507" s="8">
        <v>42617</v>
      </c>
      <c r="AC507" s="7">
        <v>15.372999999999999</v>
      </c>
    </row>
    <row r="508" spans="2:29" x14ac:dyDescent="0.25">
      <c r="B508" s="6"/>
      <c r="D508" s="5"/>
      <c r="AB508" s="8">
        <v>42619</v>
      </c>
      <c r="AC508" s="7">
        <v>16.385000000000002</v>
      </c>
    </row>
    <row r="509" spans="2:29" x14ac:dyDescent="0.25">
      <c r="B509" s="6"/>
      <c r="D509" s="5"/>
      <c r="AB509" s="8">
        <v>42621</v>
      </c>
      <c r="AC509" s="7">
        <v>16.071999999999999</v>
      </c>
    </row>
    <row r="510" spans="2:29" x14ac:dyDescent="0.25">
      <c r="B510" s="6"/>
      <c r="D510" s="5"/>
      <c r="AB510" s="8">
        <v>42624</v>
      </c>
      <c r="AC510" s="7">
        <v>16.231000000000002</v>
      </c>
    </row>
    <row r="511" spans="2:29" x14ac:dyDescent="0.25">
      <c r="B511" s="6"/>
      <c r="D511" s="5"/>
      <c r="AB511" s="8">
        <v>42626</v>
      </c>
      <c r="AC511" s="7">
        <v>18.172000000000001</v>
      </c>
    </row>
    <row r="512" spans="2:29" x14ac:dyDescent="0.25">
      <c r="B512" s="6"/>
      <c r="D512" s="5"/>
      <c r="AB512" s="8">
        <v>42628</v>
      </c>
      <c r="AC512" s="7">
        <v>17.010000000000002</v>
      </c>
    </row>
    <row r="513" spans="2:29" x14ac:dyDescent="0.25">
      <c r="B513" s="6"/>
      <c r="D513" s="5"/>
      <c r="AB513" s="8">
        <v>42630</v>
      </c>
      <c r="AC513" s="7">
        <v>18.577999999999999</v>
      </c>
    </row>
    <row r="514" spans="2:29" x14ac:dyDescent="0.25">
      <c r="B514" s="6"/>
      <c r="D514" s="5"/>
      <c r="AB514" s="8">
        <v>42632</v>
      </c>
      <c r="AC514" s="7">
        <v>16.846</v>
      </c>
    </row>
    <row r="515" spans="2:29" x14ac:dyDescent="0.25">
      <c r="B515" s="6"/>
      <c r="D515" s="5"/>
      <c r="AB515" s="8">
        <v>42634</v>
      </c>
      <c r="AC515" s="7">
        <v>15.154</v>
      </c>
    </row>
    <row r="516" spans="2:29" x14ac:dyDescent="0.25">
      <c r="B516" s="6"/>
      <c r="D516" s="5"/>
      <c r="AB516" s="8">
        <v>42637</v>
      </c>
      <c r="AC516" s="7">
        <v>16.338000000000001</v>
      </c>
    </row>
    <row r="517" spans="2:29" x14ac:dyDescent="0.25">
      <c r="B517" s="6"/>
      <c r="D517" s="5"/>
      <c r="AB517" s="8">
        <v>42639</v>
      </c>
      <c r="AC517" s="7">
        <v>16.849</v>
      </c>
    </row>
    <row r="518" spans="2:29" x14ac:dyDescent="0.25">
      <c r="B518" s="6"/>
      <c r="D518" s="5"/>
      <c r="AB518" s="8">
        <v>42641</v>
      </c>
      <c r="AC518" s="7">
        <v>17.041</v>
      </c>
    </row>
    <row r="519" spans="2:29" x14ac:dyDescent="0.25">
      <c r="B519" s="6"/>
      <c r="D519" s="5"/>
      <c r="AB519" s="8">
        <v>42643</v>
      </c>
      <c r="AC519" s="7">
        <v>17.776</v>
      </c>
    </row>
    <row r="520" spans="2:29" x14ac:dyDescent="0.25">
      <c r="B520" s="6"/>
      <c r="D520" s="5"/>
      <c r="AB520" s="8">
        <v>42646</v>
      </c>
      <c r="AC520" s="7">
        <v>17.524999999999999</v>
      </c>
    </row>
    <row r="521" spans="2:29" x14ac:dyDescent="0.25">
      <c r="B521" s="6"/>
      <c r="D521" s="5"/>
      <c r="AB521" s="8">
        <v>42648</v>
      </c>
      <c r="AC521" s="7">
        <v>19.399999999999999</v>
      </c>
    </row>
    <row r="522" spans="2:29" x14ac:dyDescent="0.25">
      <c r="B522" s="6"/>
      <c r="D522" s="5"/>
      <c r="AB522" s="8">
        <v>42650</v>
      </c>
      <c r="AC522" s="7">
        <v>18.245000000000001</v>
      </c>
    </row>
    <row r="523" spans="2:29" x14ac:dyDescent="0.25">
      <c r="B523" s="6"/>
      <c r="D523" s="5"/>
      <c r="AB523" s="8">
        <v>42653</v>
      </c>
      <c r="AC523" s="7">
        <v>21.032</v>
      </c>
    </row>
    <row r="524" spans="2:29" x14ac:dyDescent="0.25">
      <c r="B524" s="6"/>
      <c r="D524" s="5"/>
      <c r="AB524" s="8">
        <v>42656</v>
      </c>
      <c r="AC524" s="7">
        <v>20.652000000000001</v>
      </c>
    </row>
    <row r="525" spans="2:29" x14ac:dyDescent="0.25">
      <c r="B525" s="6"/>
      <c r="D525" s="5"/>
      <c r="AB525" s="8">
        <v>42658</v>
      </c>
      <c r="AC525" s="7">
        <v>21.321999999999999</v>
      </c>
    </row>
    <row r="526" spans="2:29" x14ac:dyDescent="0.25">
      <c r="B526" s="6"/>
      <c r="D526" s="5"/>
      <c r="AB526" s="8">
        <v>42660</v>
      </c>
      <c r="AC526" s="7">
        <v>19.651</v>
      </c>
    </row>
    <row r="527" spans="2:29" x14ac:dyDescent="0.25">
      <c r="B527" s="6"/>
      <c r="D527" s="5"/>
      <c r="AB527" s="8">
        <v>42663</v>
      </c>
      <c r="AC527" s="7">
        <v>21.17</v>
      </c>
    </row>
    <row r="528" spans="2:29" x14ac:dyDescent="0.25">
      <c r="B528" s="6"/>
      <c r="D528" s="5"/>
      <c r="AB528" s="8">
        <v>42665</v>
      </c>
      <c r="AC528" s="7">
        <v>19.425999999999998</v>
      </c>
    </row>
    <row r="529" spans="2:29" x14ac:dyDescent="0.25">
      <c r="B529" s="6"/>
      <c r="D529" s="5"/>
      <c r="AB529" s="8">
        <v>42668</v>
      </c>
      <c r="AC529" s="7">
        <v>20.12</v>
      </c>
    </row>
    <row r="530" spans="2:29" x14ac:dyDescent="0.25">
      <c r="B530" s="6"/>
      <c r="D530" s="5"/>
      <c r="AB530" s="8">
        <v>42670</v>
      </c>
      <c r="AC530" s="7">
        <v>18.146000000000001</v>
      </c>
    </row>
    <row r="531" spans="2:29" x14ac:dyDescent="0.25">
      <c r="B531" s="6"/>
      <c r="D531" s="5"/>
      <c r="AB531" s="8">
        <v>42673</v>
      </c>
      <c r="AC531" s="7">
        <v>21.966999999999999</v>
      </c>
    </row>
    <row r="532" spans="2:29" x14ac:dyDescent="0.25">
      <c r="B532" s="6"/>
      <c r="D532" s="5"/>
      <c r="AB532" s="8">
        <v>42675</v>
      </c>
      <c r="AC532" s="7">
        <v>22.402999999999999</v>
      </c>
    </row>
    <row r="533" spans="2:29" x14ac:dyDescent="0.25">
      <c r="B533" s="6"/>
      <c r="D533" s="5"/>
      <c r="AB533" s="8">
        <v>42678</v>
      </c>
      <c r="AC533" s="7">
        <v>25.649000000000001</v>
      </c>
    </row>
    <row r="534" spans="2:29" x14ac:dyDescent="0.25">
      <c r="B534" s="6"/>
      <c r="D534" s="5"/>
      <c r="AB534" s="8">
        <v>42680</v>
      </c>
      <c r="AC534" s="7">
        <v>20.7</v>
      </c>
    </row>
    <row r="535" spans="2:29" x14ac:dyDescent="0.25">
      <c r="B535" s="6"/>
      <c r="D535" s="5"/>
      <c r="AB535" s="8">
        <v>42683</v>
      </c>
      <c r="AC535" s="7">
        <v>20.001000000000001</v>
      </c>
    </row>
  </sheetData>
  <sortState ref="AI4:AN162">
    <sortCondition ref="AI4:AI162"/>
  </sortState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2016-11-30T17:06:47Z</dcterms:created>
  <dcterms:modified xsi:type="dcterms:W3CDTF">2016-11-30T19:23:48Z</dcterms:modified>
</cp:coreProperties>
</file>